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девушки" sheetId="1" r:id="rId1"/>
    <sheet name="юноши" sheetId="2" r:id="rId2"/>
    <sheet name="опен" sheetId="3" r:id="rId3"/>
    <sheet name="команды и тренеры" sheetId="4" r:id="rId4"/>
  </sheets>
  <definedNames/>
  <calcPr fullCalcOnLoad="1"/>
</workbook>
</file>

<file path=xl/sharedStrings.xml><?xml version="1.0" encoding="utf-8"?>
<sst xmlns="http://schemas.openxmlformats.org/spreadsheetml/2006/main" count="919" uniqueCount="677">
  <si>
    <t>Фамилия Имя</t>
  </si>
  <si>
    <t>Ном./дата р.</t>
  </si>
  <si>
    <t>С.В.</t>
  </si>
  <si>
    <t>№ абон.</t>
  </si>
  <si>
    <t xml:space="preserve">                  Подход</t>
  </si>
  <si>
    <t>Тренер</t>
  </si>
  <si>
    <t>место</t>
  </si>
  <si>
    <t xml:space="preserve">Чемпионат Алтайского края по приседанию со штангой среди                   </t>
  </si>
  <si>
    <t>44</t>
  </si>
  <si>
    <t>Андрющук Маргарита</t>
  </si>
  <si>
    <t>open 25.11.97</t>
  </si>
  <si>
    <t>Э</t>
  </si>
  <si>
    <t>Стругов</t>
  </si>
  <si>
    <t>Ефремова Ирина</t>
  </si>
  <si>
    <t>open 11.02.93</t>
  </si>
  <si>
    <t>К</t>
  </si>
  <si>
    <t>сам-но</t>
  </si>
  <si>
    <t>Толмачева Юля</t>
  </si>
  <si>
    <t>open 22.06.97</t>
  </si>
  <si>
    <t>0063-Э</t>
  </si>
  <si>
    <t>Одокиенко</t>
  </si>
  <si>
    <t>Смаглюк Кристина</t>
  </si>
  <si>
    <t>open 20.04.95</t>
  </si>
  <si>
    <t>2924 - Л</t>
  </si>
  <si>
    <t>Минин</t>
  </si>
  <si>
    <t>Полковникова Мария</t>
  </si>
  <si>
    <t>open 10.04.94</t>
  </si>
  <si>
    <t>Ю-893</t>
  </si>
  <si>
    <t>Гулевич</t>
  </si>
  <si>
    <t>Иванова Татьяна</t>
  </si>
  <si>
    <t>open 1.08.2003</t>
  </si>
  <si>
    <t>0101-А</t>
  </si>
  <si>
    <t>Чубарова</t>
  </si>
  <si>
    <t>48</t>
  </si>
  <si>
    <t xml:space="preserve">Иконникова Юлия </t>
  </si>
  <si>
    <t>open 14.02.94</t>
  </si>
  <si>
    <t>Л-001</t>
  </si>
  <si>
    <t>Коновалова Н</t>
  </si>
  <si>
    <t>Ивлева Анна</t>
  </si>
  <si>
    <t>open 02.11.90</t>
  </si>
  <si>
    <t>ЗЛ-014 (Р)</t>
  </si>
  <si>
    <t>Кулешов</t>
  </si>
  <si>
    <t>Лыскова Анна</t>
  </si>
  <si>
    <t>open 02.10.98</t>
  </si>
  <si>
    <t>Ю-886</t>
  </si>
  <si>
    <t>Попова Анастасия</t>
  </si>
  <si>
    <t>open 05.04.96</t>
  </si>
  <si>
    <t>З-090</t>
  </si>
  <si>
    <t>Сайфутдинов</t>
  </si>
  <si>
    <t>Кленова Елена</t>
  </si>
  <si>
    <t>open 20.03.86</t>
  </si>
  <si>
    <t>0152-М</t>
  </si>
  <si>
    <t>Редькин</t>
  </si>
  <si>
    <t>Демченко Анна</t>
  </si>
  <si>
    <t>open 06.03.96</t>
  </si>
  <si>
    <t>К-560</t>
  </si>
  <si>
    <t>Ваганова</t>
  </si>
  <si>
    <t>Нагаева Алина</t>
  </si>
  <si>
    <t>open 16.06.98</t>
  </si>
  <si>
    <t>425-А</t>
  </si>
  <si>
    <t>52</t>
  </si>
  <si>
    <t>Сидоренко Кристина</t>
  </si>
  <si>
    <t>open 18.03.98</t>
  </si>
  <si>
    <t>А-068</t>
  </si>
  <si>
    <t>Турова Татьяна</t>
  </si>
  <si>
    <t>open 23.04.93</t>
  </si>
  <si>
    <t>0041-Г</t>
  </si>
  <si>
    <t>Вандакуров</t>
  </si>
  <si>
    <t xml:space="preserve">Кузнецова Ольга </t>
  </si>
  <si>
    <t>open 15.11.95</t>
  </si>
  <si>
    <t>Л-3416</t>
  </si>
  <si>
    <t>Шушкова Валентина</t>
  </si>
  <si>
    <t>open 23.05.88</t>
  </si>
  <si>
    <t>К-872</t>
  </si>
  <si>
    <t>Казымова Самира</t>
  </si>
  <si>
    <t>open 03.12.95</t>
  </si>
  <si>
    <t>Г-4139</t>
  </si>
  <si>
    <t>Коновалова Т</t>
  </si>
  <si>
    <t>Ковалева Анастасия</t>
  </si>
  <si>
    <t>open 08.06.90</t>
  </si>
  <si>
    <t>Л-3123 (Р)</t>
  </si>
  <si>
    <t>Останина Алина</t>
  </si>
  <si>
    <t>open 20.03.95</t>
  </si>
  <si>
    <t>101 - Я</t>
  </si>
  <si>
    <t>Шнарр</t>
  </si>
  <si>
    <t>Бережнова Марина</t>
  </si>
  <si>
    <t>open 27.09.90</t>
  </si>
  <si>
    <t>Л-829</t>
  </si>
  <si>
    <t>Филалеева  Софья</t>
  </si>
  <si>
    <t>open 18.11.96</t>
  </si>
  <si>
    <t>Г-4458</t>
  </si>
  <si>
    <t>56</t>
  </si>
  <si>
    <t>Протасова Динара</t>
  </si>
  <si>
    <t>open 08.01.95</t>
  </si>
  <si>
    <t>3939-Г</t>
  </si>
  <si>
    <t>Попова Маргарита</t>
  </si>
  <si>
    <t>open 24.04.90</t>
  </si>
  <si>
    <t>К-502</t>
  </si>
  <si>
    <t>Демидов</t>
  </si>
  <si>
    <t>Татарникова Александра</t>
  </si>
  <si>
    <t>open 10.07.90</t>
  </si>
  <si>
    <t>Зг-093</t>
  </si>
  <si>
    <t>Ваганова Коновалов</t>
  </si>
  <si>
    <t>Есева Виктория</t>
  </si>
  <si>
    <t>open 06.11.94</t>
  </si>
  <si>
    <t>П-371</t>
  </si>
  <si>
    <t>Положечников</t>
  </si>
  <si>
    <t>Панарина Марина</t>
  </si>
  <si>
    <t>open 29.06.94</t>
  </si>
  <si>
    <t>О-976</t>
  </si>
  <si>
    <t>Сухачев</t>
  </si>
  <si>
    <t>Шпей Екатерина</t>
  </si>
  <si>
    <t>open 20.12.91</t>
  </si>
  <si>
    <t>ЗО-053</t>
  </si>
  <si>
    <t>Легаева Татьяна</t>
  </si>
  <si>
    <t>open 05.11.90</t>
  </si>
  <si>
    <t>О-632 (лен)</t>
  </si>
  <si>
    <t xml:space="preserve">Добрянская Анастасия </t>
  </si>
  <si>
    <t>open 11.09.96</t>
  </si>
  <si>
    <t>Л-3794</t>
  </si>
  <si>
    <t>Киселева екатерина</t>
  </si>
  <si>
    <t>open 07.06.97</t>
  </si>
  <si>
    <t>0097-Г</t>
  </si>
  <si>
    <t>Резчикова Алена</t>
  </si>
  <si>
    <t>open 13.01.91</t>
  </si>
  <si>
    <t>А-480</t>
  </si>
  <si>
    <t>Шейко Наталья</t>
  </si>
  <si>
    <t>open 01.03.91</t>
  </si>
  <si>
    <t>А-856</t>
  </si>
  <si>
    <t>Галышева Анастасия</t>
  </si>
  <si>
    <t>open 27.12.97</t>
  </si>
  <si>
    <t>Г-3743</t>
  </si>
  <si>
    <t>Колесник Алена</t>
  </si>
  <si>
    <t xml:space="preserve">open </t>
  </si>
  <si>
    <t>Гурова Анна</t>
  </si>
  <si>
    <t>open 27.11.94</t>
  </si>
  <si>
    <t>А-942</t>
  </si>
  <si>
    <t>Наймушин</t>
  </si>
  <si>
    <t>Голещихина Светлана</t>
  </si>
  <si>
    <t>open 24.11.96</t>
  </si>
  <si>
    <t>0238-Я</t>
  </si>
  <si>
    <t>Колупаева</t>
  </si>
  <si>
    <t>60</t>
  </si>
  <si>
    <t>Молостова Ирина</t>
  </si>
  <si>
    <t>open 15.10.94</t>
  </si>
  <si>
    <t>ЗА-036</t>
  </si>
  <si>
    <t>Юманова</t>
  </si>
  <si>
    <t>Кудинова Татьяна</t>
  </si>
  <si>
    <t>open 20.10.91</t>
  </si>
  <si>
    <t>Л-3836</t>
  </si>
  <si>
    <t>Федотов</t>
  </si>
  <si>
    <t>Агарина Екатерина</t>
  </si>
  <si>
    <t>open 26.03.90</t>
  </si>
  <si>
    <t>К-621</t>
  </si>
  <si>
    <t>Чертова Анастасия</t>
  </si>
  <si>
    <t>open 17.05.96</t>
  </si>
  <si>
    <t>П461</t>
  </si>
  <si>
    <t>Исаева Анастасия</t>
  </si>
  <si>
    <t>open 19.06.93</t>
  </si>
  <si>
    <t>А 530</t>
  </si>
  <si>
    <t>Галютина Ирина</t>
  </si>
  <si>
    <t>open 26.05,90</t>
  </si>
  <si>
    <t>К-689</t>
  </si>
  <si>
    <t>Шахматова Наталья</t>
  </si>
  <si>
    <t>open 06.11.95</t>
  </si>
  <si>
    <t>Ш-1717</t>
  </si>
  <si>
    <t>Зубенко</t>
  </si>
  <si>
    <t>Ефремова Надежда</t>
  </si>
  <si>
    <t>вет 01.06.59</t>
  </si>
  <si>
    <t>020 Заринск</t>
  </si>
  <si>
    <t>Пацуева Мария</t>
  </si>
  <si>
    <t>open 20.05,93</t>
  </si>
  <si>
    <t>0483-Я</t>
  </si>
  <si>
    <t>Силкина Елена</t>
  </si>
  <si>
    <t>open 11.09.90</t>
  </si>
  <si>
    <t>А-661</t>
  </si>
  <si>
    <t>Моор Анна</t>
  </si>
  <si>
    <t>open 06.04.90</t>
  </si>
  <si>
    <t>Л-863</t>
  </si>
  <si>
    <t>Маловичко Евгения</t>
  </si>
  <si>
    <t>open 16.11.90</t>
  </si>
  <si>
    <t>А-312</t>
  </si>
  <si>
    <t>67,5</t>
  </si>
  <si>
    <t>Бартули Светлана</t>
  </si>
  <si>
    <t>open  5.01.1995</t>
  </si>
  <si>
    <t>А-428</t>
  </si>
  <si>
    <t>Ковтун Алина</t>
  </si>
  <si>
    <t>open 29.03.95</t>
  </si>
  <si>
    <t>Ш-159</t>
  </si>
  <si>
    <t>Зубарева Марина</t>
  </si>
  <si>
    <t>open 28.03.88</t>
  </si>
  <si>
    <t>4158 - Г</t>
  </si>
  <si>
    <t>Янкина Ольга</t>
  </si>
  <si>
    <t>open 28.10.86</t>
  </si>
  <si>
    <t>К-687</t>
  </si>
  <si>
    <t>Рудай Анна</t>
  </si>
  <si>
    <t>open 13.07.91</t>
  </si>
  <si>
    <t>К-710</t>
  </si>
  <si>
    <t>Меннер Кристина</t>
  </si>
  <si>
    <t>open 16.07.99</t>
  </si>
  <si>
    <t>А-315</t>
  </si>
  <si>
    <t>Краева Анастасия</t>
  </si>
  <si>
    <t>open 27.09.94</t>
  </si>
  <si>
    <t>3749 - Г</t>
  </si>
  <si>
    <t>Курланов</t>
  </si>
  <si>
    <t>Судакова Дарья</t>
  </si>
  <si>
    <t>open 04.06.95</t>
  </si>
  <si>
    <t>4274 - Г</t>
  </si>
  <si>
    <t>Жилина Дарья</t>
  </si>
  <si>
    <t>open 01.10.91</t>
  </si>
  <si>
    <t>281 - М</t>
  </si>
  <si>
    <t>Хорохордин</t>
  </si>
  <si>
    <t>Гладышева Оксана</t>
  </si>
  <si>
    <t>open 22.12.86</t>
  </si>
  <si>
    <t>ЗГ-111</t>
  </si>
  <si>
    <t xml:space="preserve">Гордеева Анастасия </t>
  </si>
  <si>
    <t>open 22.05.91</t>
  </si>
  <si>
    <t>Л-858</t>
  </si>
  <si>
    <t>Филатова Анастасия</t>
  </si>
  <si>
    <t>open 23.12.94</t>
  </si>
  <si>
    <t>Ю-873</t>
  </si>
  <si>
    <t>Кузнецова Екатерина</t>
  </si>
  <si>
    <t>open 28.10.97</t>
  </si>
  <si>
    <t>769 - Ю</t>
  </si>
  <si>
    <t>Черепанов</t>
  </si>
  <si>
    <t>75</t>
  </si>
  <si>
    <t>Кошкарева Екатерина</t>
  </si>
  <si>
    <t>open  22.08.91</t>
  </si>
  <si>
    <t>ЗГ-041</t>
  </si>
  <si>
    <t xml:space="preserve">Козлова Екатерина </t>
  </si>
  <si>
    <t>open 03.07.93</t>
  </si>
  <si>
    <t>Л-3999</t>
  </si>
  <si>
    <t>Бурякова Татьяна</t>
  </si>
  <si>
    <t>open 30.01.91</t>
  </si>
  <si>
    <t>О-691</t>
  </si>
  <si>
    <t>Ашихмина Рита</t>
  </si>
  <si>
    <t>open 09.10.98</t>
  </si>
  <si>
    <t>006-А</t>
  </si>
  <si>
    <t>Денисенко Яна</t>
  </si>
  <si>
    <t>А-774</t>
  </si>
  <si>
    <t>Берестникова Наталья</t>
  </si>
  <si>
    <t>open01.10.92</t>
  </si>
  <si>
    <t>К-651</t>
  </si>
  <si>
    <t>Зарубина Екатерина</t>
  </si>
  <si>
    <t>open 22.11.91</t>
  </si>
  <si>
    <t>0020-А</t>
  </si>
  <si>
    <t>75+</t>
  </si>
  <si>
    <t>Севальдт Екатерина</t>
  </si>
  <si>
    <t>open 29.03.85</t>
  </si>
  <si>
    <t>Ф-026</t>
  </si>
  <si>
    <t>Быков Сергей</t>
  </si>
  <si>
    <t>юн 18.05.98</t>
  </si>
  <si>
    <t>Г-4118</t>
  </si>
  <si>
    <t>Протасов Владислав</t>
  </si>
  <si>
    <t>юн 06.11.99</t>
  </si>
  <si>
    <t>3859 - Г</t>
  </si>
  <si>
    <t>Сарыглар Белек</t>
  </si>
  <si>
    <t>юн 23.07.99</t>
  </si>
  <si>
    <t>К-926</t>
  </si>
  <si>
    <t>Гилев Артем</t>
  </si>
  <si>
    <t>юн 05.09.2001</t>
  </si>
  <si>
    <t>А-744</t>
  </si>
  <si>
    <t xml:space="preserve">Бахметьев Егор </t>
  </si>
  <si>
    <t>юн 18.02.2000</t>
  </si>
  <si>
    <t>Л-257</t>
  </si>
  <si>
    <t>Егоров Евгений</t>
  </si>
  <si>
    <t>юн 10.12.96</t>
  </si>
  <si>
    <t>Г-822</t>
  </si>
  <si>
    <t>Щетинин Никита</t>
  </si>
  <si>
    <t>юн 12.03.98</t>
  </si>
  <si>
    <t>А-987</t>
  </si>
  <si>
    <t>Бояринцев Влад</t>
  </si>
  <si>
    <t>юн 02.04.98</t>
  </si>
  <si>
    <t>0024-Г</t>
  </si>
  <si>
    <t>Богун Сергей</t>
  </si>
  <si>
    <t>юн 03.04.99</t>
  </si>
  <si>
    <t>Г-111</t>
  </si>
  <si>
    <t>Эндерс Олег</t>
  </si>
  <si>
    <t>юн 10.01.97</t>
  </si>
  <si>
    <t>К-957</t>
  </si>
  <si>
    <t>Слободов Денис</t>
  </si>
  <si>
    <t>юн 01.07.98</t>
  </si>
  <si>
    <t>0019-Г</t>
  </si>
  <si>
    <t>Мышкин Леонид</t>
  </si>
  <si>
    <t>юн 03.06.97</t>
  </si>
  <si>
    <t>ЗК-028</t>
  </si>
  <si>
    <t>Кулигин Илья</t>
  </si>
  <si>
    <t>юн 13.03.96</t>
  </si>
  <si>
    <t>ЗО-026(р)</t>
  </si>
  <si>
    <t>Коханов Данил</t>
  </si>
  <si>
    <t>юн 10.08.96</t>
  </si>
  <si>
    <t>1309-Г</t>
  </si>
  <si>
    <t>Путинцев Евгений</t>
  </si>
  <si>
    <t>юн 18.12.97</t>
  </si>
  <si>
    <t>П-443</t>
  </si>
  <si>
    <t>Ладо Никита</t>
  </si>
  <si>
    <t>юн 24.10.98</t>
  </si>
  <si>
    <t>А-998</t>
  </si>
  <si>
    <t>Полторыхин Николай</t>
  </si>
  <si>
    <t>юн 08.05.97</t>
  </si>
  <si>
    <t>А-607</t>
  </si>
  <si>
    <t>Анисин Матвей</t>
  </si>
  <si>
    <t>open 31.07.96</t>
  </si>
  <si>
    <t>А-943</t>
  </si>
  <si>
    <t>Васин Илья</t>
  </si>
  <si>
    <t>open 09.01.96</t>
  </si>
  <si>
    <t>ЗГ-095</t>
  </si>
  <si>
    <t>Векман Валерий</t>
  </si>
  <si>
    <t>юн 07.07.97</t>
  </si>
  <si>
    <t>0015-М</t>
  </si>
  <si>
    <t>Кочетков Антон</t>
  </si>
  <si>
    <t>юн 20.06.96</t>
  </si>
  <si>
    <t>0317-Я</t>
  </si>
  <si>
    <t>Титов Михаил</t>
  </si>
  <si>
    <t>юн 06.11.96</t>
  </si>
  <si>
    <t>0140-М</t>
  </si>
  <si>
    <t>Минникаев Руслан</t>
  </si>
  <si>
    <t>юн 15.05.97</t>
  </si>
  <si>
    <t>Г-4394</t>
  </si>
  <si>
    <t>Филимонов Артем</t>
  </si>
  <si>
    <t>юн 26.08.98</t>
  </si>
  <si>
    <t>ЗШ-014</t>
  </si>
  <si>
    <t>Рябиков Александр</t>
  </si>
  <si>
    <t>юн 31.03.97</t>
  </si>
  <si>
    <t>А-628</t>
  </si>
  <si>
    <t>Коломов Дмитрий</t>
  </si>
  <si>
    <t>юн 02.07.96</t>
  </si>
  <si>
    <t>Ш-1526</t>
  </si>
  <si>
    <t>Ганш</t>
  </si>
  <si>
    <t>Бояринцев Слава</t>
  </si>
  <si>
    <t>юн 28.08.98</t>
  </si>
  <si>
    <t>0030-Г</t>
  </si>
  <si>
    <t>82,5</t>
  </si>
  <si>
    <t>Крикун Роман</t>
  </si>
  <si>
    <t>юн 20.09.97</t>
  </si>
  <si>
    <t>0260-Я</t>
  </si>
  <si>
    <t>Ситников Максим</t>
  </si>
  <si>
    <t>юн 26.03.98</t>
  </si>
  <si>
    <t>ЗШ-007</t>
  </si>
  <si>
    <t>Туганов Никита</t>
  </si>
  <si>
    <t>К-576</t>
  </si>
  <si>
    <t>Потапов Вадим</t>
  </si>
  <si>
    <t>юн 09.12.97</t>
  </si>
  <si>
    <t>ЗШ-001</t>
  </si>
  <si>
    <t>Моисеев Илья</t>
  </si>
  <si>
    <t>юн 01.03.96</t>
  </si>
  <si>
    <t>Г-3787</t>
  </si>
  <si>
    <t>90</t>
  </si>
  <si>
    <t xml:space="preserve">Гольм Андрей </t>
  </si>
  <si>
    <t>юн 20.09.96</t>
  </si>
  <si>
    <t>Л-847</t>
  </si>
  <si>
    <t>Шкодин</t>
  </si>
  <si>
    <t>Лаптев Иван</t>
  </si>
  <si>
    <t>юн 16.09.96</t>
  </si>
  <si>
    <t>Л-902</t>
  </si>
  <si>
    <t>Мартынов Никита</t>
  </si>
  <si>
    <t>юн 19.04.98</t>
  </si>
  <si>
    <t>ЗА-032</t>
  </si>
  <si>
    <t>Летягин Виталя</t>
  </si>
  <si>
    <t>юн 12.05.98</t>
  </si>
  <si>
    <t>Ш-1524</t>
  </si>
  <si>
    <t>Бабич</t>
  </si>
  <si>
    <t>Витенбек Максим</t>
  </si>
  <si>
    <t>юн 9.07.95</t>
  </si>
  <si>
    <t>Ю</t>
  </si>
  <si>
    <t>100</t>
  </si>
  <si>
    <t>Дерябин Александр</t>
  </si>
  <si>
    <t>юн 11.0596</t>
  </si>
  <si>
    <t>ЗГ-094</t>
  </si>
  <si>
    <t>Скрипников Константин</t>
  </si>
  <si>
    <t>юн 29.03.99</t>
  </si>
  <si>
    <t>К-975</t>
  </si>
  <si>
    <t>Егораев Алексей</t>
  </si>
  <si>
    <t>open16.01.93</t>
  </si>
  <si>
    <t>П-543</t>
  </si>
  <si>
    <t>Горовой Максим</t>
  </si>
  <si>
    <t>open 28.04.93</t>
  </si>
  <si>
    <t>К-978</t>
  </si>
  <si>
    <t>ваганова</t>
  </si>
  <si>
    <t>Фрейзе Артур</t>
  </si>
  <si>
    <t>open 01.04.94</t>
  </si>
  <si>
    <t>А-738</t>
  </si>
  <si>
    <t>Жерезников Андрей</t>
  </si>
  <si>
    <t>open 21.07.87</t>
  </si>
  <si>
    <t>695-А</t>
  </si>
  <si>
    <t>Наянов Игорь</t>
  </si>
  <si>
    <t>open 30.06.95</t>
  </si>
  <si>
    <t>324-А</t>
  </si>
  <si>
    <t>Киселев Егор</t>
  </si>
  <si>
    <t>open 22.02.95</t>
  </si>
  <si>
    <t>ЗГ-030</t>
  </si>
  <si>
    <t>Коновалолва Т</t>
  </si>
  <si>
    <t>Ворончихин Александр</t>
  </si>
  <si>
    <t>open 26.01.93</t>
  </si>
  <si>
    <t>П-0117</t>
  </si>
  <si>
    <t>Попов Сергей</t>
  </si>
  <si>
    <t>open 30.05.95</t>
  </si>
  <si>
    <t>Р - 0111</t>
  </si>
  <si>
    <t>Изотов Дмитрий</t>
  </si>
  <si>
    <t>open 09.07.94</t>
  </si>
  <si>
    <t>0201-К</t>
  </si>
  <si>
    <t>Кузнецов Валерий</t>
  </si>
  <si>
    <t>open 17.08.95</t>
  </si>
  <si>
    <t>П-081</t>
  </si>
  <si>
    <t>Положенчиков</t>
  </si>
  <si>
    <t>Кузнецов Андрей</t>
  </si>
  <si>
    <t>open 30.09.84</t>
  </si>
  <si>
    <t>Г-016</t>
  </si>
  <si>
    <t>сам</t>
  </si>
  <si>
    <t xml:space="preserve">Гайдук Денис </t>
  </si>
  <si>
    <t>open 11.10.95</t>
  </si>
  <si>
    <t>Г-4460 (Л)</t>
  </si>
  <si>
    <t>Красильников Денис</t>
  </si>
  <si>
    <t>open 25.11.84</t>
  </si>
  <si>
    <t>З-109</t>
  </si>
  <si>
    <t>Завьялов Роман</t>
  </si>
  <si>
    <t>open 05.09.90</t>
  </si>
  <si>
    <t>А-750</t>
  </si>
  <si>
    <t>Берсинев Евгений</t>
  </si>
  <si>
    <t>open 27.04.70</t>
  </si>
  <si>
    <t>Ю-530</t>
  </si>
  <si>
    <t>Кочанов Дмитрий</t>
  </si>
  <si>
    <t>open 04.04.95</t>
  </si>
  <si>
    <t>555-А</t>
  </si>
  <si>
    <t>Шушин Максим</t>
  </si>
  <si>
    <t>open 01.11.91</t>
  </si>
  <si>
    <t>0078-Я</t>
  </si>
  <si>
    <t>Давтян Давид</t>
  </si>
  <si>
    <t>open 27.02.93</t>
  </si>
  <si>
    <t>Дрыгин Евгений</t>
  </si>
  <si>
    <t>open 06.04.89</t>
  </si>
  <si>
    <t>ЗК-037</t>
  </si>
  <si>
    <t>Михальцов Константин</t>
  </si>
  <si>
    <t>open 11.08.93</t>
  </si>
  <si>
    <t>П-131</t>
  </si>
  <si>
    <t>Лучиц Михаил</t>
  </si>
  <si>
    <t>open 17.05.95</t>
  </si>
  <si>
    <t>ЗГ-149</t>
  </si>
  <si>
    <t xml:space="preserve">Гаврилов Алексей </t>
  </si>
  <si>
    <t>open 10.10.95</t>
  </si>
  <si>
    <t>л-3597</t>
  </si>
  <si>
    <t>Качесов Григорий</t>
  </si>
  <si>
    <t>open 23.12.88</t>
  </si>
  <si>
    <t>Г-3455</t>
  </si>
  <si>
    <t xml:space="preserve">Хорошемуж Алексей </t>
  </si>
  <si>
    <t>open 19.02.93</t>
  </si>
  <si>
    <t>Л-3599</t>
  </si>
  <si>
    <t>Нагайцев Антон</t>
  </si>
  <si>
    <t>open 19.02.94</t>
  </si>
  <si>
    <t>0-516</t>
  </si>
  <si>
    <t>Мамонтов Илья</t>
  </si>
  <si>
    <t>open 8,02.95</t>
  </si>
  <si>
    <t>Д-559</t>
  </si>
  <si>
    <t>Аржанов Руслан</t>
  </si>
  <si>
    <t>open 03.07.95</t>
  </si>
  <si>
    <t>ЗГ-029</t>
  </si>
  <si>
    <t>Васичев Виктор</t>
  </si>
  <si>
    <t>open 21.03.91</t>
  </si>
  <si>
    <t>А-911</t>
  </si>
  <si>
    <t>Пономарев Владислав</t>
  </si>
  <si>
    <t>open 27.12.93</t>
  </si>
  <si>
    <t>727 - ю</t>
  </si>
  <si>
    <t>Жуков Александр</t>
  </si>
  <si>
    <t>open 04.06.88</t>
  </si>
  <si>
    <t>Ю-779</t>
  </si>
  <si>
    <t>Кладов Дмитрий</t>
  </si>
  <si>
    <t>open 16.03.85</t>
  </si>
  <si>
    <t>083-Г</t>
  </si>
  <si>
    <t>Здобников Алексей</t>
  </si>
  <si>
    <t>open 06.09.92</t>
  </si>
  <si>
    <t>О-538</t>
  </si>
  <si>
    <t>Козицына</t>
  </si>
  <si>
    <t>Брулев Роман</t>
  </si>
  <si>
    <t>open  15.11.88</t>
  </si>
  <si>
    <t>А-927</t>
  </si>
  <si>
    <t>Симаков Антон</t>
  </si>
  <si>
    <t>open 19.07.91</t>
  </si>
  <si>
    <t>Г-4456</t>
  </si>
  <si>
    <t>Агафонов Виталий</t>
  </si>
  <si>
    <t>open 16.12.84</t>
  </si>
  <si>
    <t>За-028</t>
  </si>
  <si>
    <t xml:space="preserve">Алимпиев Николай </t>
  </si>
  <si>
    <t>open 22.11.85</t>
  </si>
  <si>
    <t>ЗЛ-064</t>
  </si>
  <si>
    <t>Боровлев Дмитрий</t>
  </si>
  <si>
    <t>open 05.08.94</t>
  </si>
  <si>
    <t>Ш-310</t>
  </si>
  <si>
    <t>Козлов Павел</t>
  </si>
  <si>
    <t>опен 14.10.95</t>
  </si>
  <si>
    <t>ЗГ-147</t>
  </si>
  <si>
    <t>Черных Алексей</t>
  </si>
  <si>
    <t>open 29.11.95</t>
  </si>
  <si>
    <t>ЗА-004</t>
  </si>
  <si>
    <t>Руденок Владислав</t>
  </si>
  <si>
    <t>open 08.04.93</t>
  </si>
  <si>
    <t>Г-3528</t>
  </si>
  <si>
    <t>Ефремов Владимир</t>
  </si>
  <si>
    <t>open 25.01.85</t>
  </si>
  <si>
    <t>1351-Г</t>
  </si>
  <si>
    <t>Митрофанов Денис</t>
  </si>
  <si>
    <t>open 02.03.91</t>
  </si>
  <si>
    <t>Л-3450</t>
  </si>
  <si>
    <t>Ленкин Аркадий</t>
  </si>
  <si>
    <t>вет 21.08.59</t>
  </si>
  <si>
    <t>ЗА-014</t>
  </si>
  <si>
    <t>Куропаткин Антон</t>
  </si>
  <si>
    <t>опен 21.11.84</t>
  </si>
  <si>
    <t>202 - З</t>
  </si>
  <si>
    <t>Дреер Андрей</t>
  </si>
  <si>
    <t>open 19.11.94</t>
  </si>
  <si>
    <t>145-Я</t>
  </si>
  <si>
    <t>Мельников  Виктор</t>
  </si>
  <si>
    <t>Гредасов Артем</t>
  </si>
  <si>
    <t>open 15.03.95</t>
  </si>
  <si>
    <t>500-Ок</t>
  </si>
  <si>
    <t>Петрушев Роман</t>
  </si>
  <si>
    <t>опен 21.04.92</t>
  </si>
  <si>
    <t>А-672</t>
  </si>
  <si>
    <t>Панов Роман</t>
  </si>
  <si>
    <t>open 15.05.85</t>
  </si>
  <si>
    <t>Л-3042</t>
  </si>
  <si>
    <t>Черданцев Александр</t>
  </si>
  <si>
    <t>open 09.07.95</t>
  </si>
  <si>
    <t>0499-Я</t>
  </si>
  <si>
    <t>Крылатов Иван</t>
  </si>
  <si>
    <t>open 11.11.88</t>
  </si>
  <si>
    <t>3158-Г</t>
  </si>
  <si>
    <t>Курилов Сергей</t>
  </si>
  <si>
    <t>open 30.11.94</t>
  </si>
  <si>
    <t>ЗА-033</t>
  </si>
  <si>
    <t>Бузькин Владимир</t>
  </si>
  <si>
    <t>open 21.09.94</t>
  </si>
  <si>
    <t>ЗЛ-837 (р)</t>
  </si>
  <si>
    <t>Малетин Евгений</t>
  </si>
  <si>
    <t>open 09.03.84</t>
  </si>
  <si>
    <t>ЗО-019</t>
  </si>
  <si>
    <t>Смирнов Алексей</t>
  </si>
  <si>
    <t>open 04.10.92</t>
  </si>
  <si>
    <t>Ш-1911</t>
  </si>
  <si>
    <t>Алексеев Антон</t>
  </si>
  <si>
    <t>open 03.07.92</t>
  </si>
  <si>
    <t>Л-168</t>
  </si>
  <si>
    <t>Фуголь Сергей</t>
  </si>
  <si>
    <t>open 17..11.89</t>
  </si>
  <si>
    <t>ЗП-022(р)</t>
  </si>
  <si>
    <t>Фролов Денис</t>
  </si>
  <si>
    <t>open 14.04.81</t>
  </si>
  <si>
    <t>Л-337(р)</t>
  </si>
  <si>
    <t>Лымарев Роман</t>
  </si>
  <si>
    <t>юн 09.07.95</t>
  </si>
  <si>
    <t>П-130</t>
  </si>
  <si>
    <t>Попов Ярослав</t>
  </si>
  <si>
    <t>open 14.11.92</t>
  </si>
  <si>
    <t>0136-К</t>
  </si>
  <si>
    <t>Бородин Константин</t>
  </si>
  <si>
    <t>open 23.05.93</t>
  </si>
  <si>
    <t>Л-092</t>
  </si>
  <si>
    <t>Мозговой Александр</t>
  </si>
  <si>
    <t>open 03.12.92</t>
  </si>
  <si>
    <t>0177-Я</t>
  </si>
  <si>
    <t>Ивлев Вадим</t>
  </si>
  <si>
    <t>open 15.12.87</t>
  </si>
  <si>
    <t>ЗЛ-013 (Р)</t>
  </si>
  <si>
    <t>Кирьяков Егор</t>
  </si>
  <si>
    <t>open 15.03.92</t>
  </si>
  <si>
    <t>217 - Я</t>
  </si>
  <si>
    <t>Генитенов Борис</t>
  </si>
  <si>
    <t>юн 27.10.95</t>
  </si>
  <si>
    <t>0192-Я</t>
  </si>
  <si>
    <t>Ярославцев Кирилл</t>
  </si>
  <si>
    <t>open 5.09.93</t>
  </si>
  <si>
    <t>ЗГ-014</t>
  </si>
  <si>
    <t>Лотков Андрей</t>
  </si>
  <si>
    <t>open 04.05.95</t>
  </si>
  <si>
    <t>ЗО-47 (я)</t>
  </si>
  <si>
    <t>Мурзин Алексей</t>
  </si>
  <si>
    <t>вет  22.12.52</t>
  </si>
  <si>
    <t>ЗА-049</t>
  </si>
  <si>
    <t>Золотоверхов Иван</t>
  </si>
  <si>
    <t>open 28.02.90</t>
  </si>
  <si>
    <t>ЗГ-088</t>
  </si>
  <si>
    <t xml:space="preserve">Гаврон Никита </t>
  </si>
  <si>
    <t>open 11.01.92</t>
  </si>
  <si>
    <t>Л-3217</t>
  </si>
  <si>
    <t>Романов Дмитрий</t>
  </si>
  <si>
    <t>open 01.02.94</t>
  </si>
  <si>
    <t>ЗА - 012</t>
  </si>
  <si>
    <t>Гамов Алексей</t>
  </si>
  <si>
    <t>open 18.10.93</t>
  </si>
  <si>
    <t>ЗЛ-009</t>
  </si>
  <si>
    <t>Кротов Алексей</t>
  </si>
  <si>
    <t>Ю-526</t>
  </si>
  <si>
    <t>Бадулин Алексей</t>
  </si>
  <si>
    <t>open 22.06.93</t>
  </si>
  <si>
    <t>270 - Я</t>
  </si>
  <si>
    <t>шнарр</t>
  </si>
  <si>
    <t>Сартаков Сергей</t>
  </si>
  <si>
    <t>open 24.04.87</t>
  </si>
  <si>
    <t>За-011 (Я)</t>
  </si>
  <si>
    <t>110</t>
  </si>
  <si>
    <t>Тюрин Андрей</t>
  </si>
  <si>
    <t>open 27.11.75</t>
  </si>
  <si>
    <t>ЗЮ-007</t>
  </si>
  <si>
    <t>Вальчук Роман</t>
  </si>
  <si>
    <t>open 25.03.91</t>
  </si>
  <si>
    <t>ЗО-043</t>
  </si>
  <si>
    <t>Дубов Михаил</t>
  </si>
  <si>
    <t>open 09.05.94</t>
  </si>
  <si>
    <t>161 - Я</t>
  </si>
  <si>
    <t>Афанасьев Антон</t>
  </si>
  <si>
    <t>open 26.07.91</t>
  </si>
  <si>
    <t>ЗА-041</t>
  </si>
  <si>
    <t>Копейкин Григорий</t>
  </si>
  <si>
    <t>open 13.01.89</t>
  </si>
  <si>
    <t>4414 - Г</t>
  </si>
  <si>
    <t>110+</t>
  </si>
  <si>
    <t>Мазырин Павел</t>
  </si>
  <si>
    <t>open 25.02.91</t>
  </si>
  <si>
    <t>ЗП-003 (лен)</t>
  </si>
  <si>
    <t>Шафиков Никита</t>
  </si>
  <si>
    <t>open 15.05.93</t>
  </si>
  <si>
    <t>А-870</t>
  </si>
  <si>
    <t>Ани Эрнест</t>
  </si>
  <si>
    <t>open 17.01.92</t>
  </si>
  <si>
    <t>ЗГ-103</t>
  </si>
  <si>
    <t>Ветераны</t>
  </si>
  <si>
    <t>Абсолютные места</t>
  </si>
  <si>
    <t>Ф.И.</t>
  </si>
  <si>
    <t>Кудрина Татьяна</t>
  </si>
  <si>
    <t>Команды</t>
  </si>
  <si>
    <t>Сов. Армия</t>
  </si>
  <si>
    <t>Георгиева</t>
  </si>
  <si>
    <t>Ленина 38</t>
  </si>
  <si>
    <t>Тренера</t>
  </si>
  <si>
    <t>Чубарова Анна</t>
  </si>
  <si>
    <t>Коновалова Татьяна</t>
  </si>
  <si>
    <t>Коновалова Наталья</t>
  </si>
  <si>
    <t xml:space="preserve"> коэффициент</t>
  </si>
  <si>
    <t>занимающихся в СТЗ "РЕЛЬЕФ" без экипировки</t>
  </si>
  <si>
    <t>Шнарр Александр</t>
  </si>
  <si>
    <t>open 06.03.94</t>
  </si>
  <si>
    <t>Я</t>
  </si>
  <si>
    <t>Вне конкурса</t>
  </si>
  <si>
    <t>Кулешов Михаил</t>
  </si>
  <si>
    <t>Демидов Никита</t>
  </si>
  <si>
    <t>Гулевич Татьяна</t>
  </si>
  <si>
    <t>Юманова Александра</t>
  </si>
  <si>
    <t>Курланов Игорь</t>
  </si>
  <si>
    <t>Ваганова мария</t>
  </si>
  <si>
    <t>Федотов Максим</t>
  </si>
  <si>
    <t>Вандакуров Вадим</t>
  </si>
  <si>
    <t>Хорохордин Валерий</t>
  </si>
  <si>
    <t>Колупаева Алена</t>
  </si>
  <si>
    <t>Сайфутдинов Егор</t>
  </si>
  <si>
    <t>Сухачев Анатолий</t>
  </si>
  <si>
    <t>Стругов Иван</t>
  </si>
  <si>
    <t>Минин Влад</t>
  </si>
  <si>
    <t>Одокиенко Сергей</t>
  </si>
  <si>
    <t>Шнар александр</t>
  </si>
  <si>
    <t>Зубенко Роман</t>
  </si>
  <si>
    <t>Редькин Роман</t>
  </si>
  <si>
    <t>Наймушин Николай</t>
  </si>
  <si>
    <t>Шкодин Виталий</t>
  </si>
  <si>
    <t>ф.и.</t>
  </si>
  <si>
    <t>Положечников Игорь</t>
  </si>
  <si>
    <t>Козицина Ирина</t>
  </si>
  <si>
    <t>Ленина 43а</t>
  </si>
  <si>
    <t xml:space="preserve">Кавалерийская </t>
  </si>
  <si>
    <t>Юрина</t>
  </si>
  <si>
    <t>Ядренцева</t>
  </si>
  <si>
    <t xml:space="preserve">Малахова </t>
  </si>
  <si>
    <t>Заринск</t>
  </si>
  <si>
    <t xml:space="preserve">Энтузиастов </t>
  </si>
  <si>
    <t>Фемели фитнес</t>
  </si>
  <si>
    <t>Союзо республик</t>
  </si>
  <si>
    <t>Советская</t>
  </si>
  <si>
    <t>Взлетная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</si>
</sst>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Times New Roman"/>
      <family val="1"/>
    </font>
    <font>
      <sz val="16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i/>
      <strike/>
      <sz val="9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i/>
      <strike/>
      <sz val="9"/>
      <color indexed="8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33" borderId="0" xfId="53" applyFont="1" applyFill="1">
      <alignment/>
      <protection/>
    </xf>
    <xf numFmtId="0" fontId="0" fillId="33" borderId="0" xfId="53" applyFill="1">
      <alignment/>
      <protection/>
    </xf>
    <xf numFmtId="0" fontId="0" fillId="33" borderId="10" xfId="53" applyFill="1" applyBorder="1">
      <alignment/>
      <protection/>
    </xf>
    <xf numFmtId="14" fontId="0" fillId="33" borderId="0" xfId="53" applyNumberFormat="1" applyFill="1">
      <alignment/>
      <protection/>
    </xf>
    <xf numFmtId="0" fontId="3" fillId="33" borderId="11" xfId="53" applyFont="1" applyFill="1" applyBorder="1">
      <alignment/>
      <protection/>
    </xf>
    <xf numFmtId="0" fontId="0" fillId="33" borderId="11" xfId="53" applyFill="1" applyBorder="1">
      <alignment/>
      <protection/>
    </xf>
    <xf numFmtId="0" fontId="0" fillId="33" borderId="11" xfId="53" applyFill="1" applyBorder="1" applyAlignment="1">
      <alignment horizontal="center"/>
      <protection/>
    </xf>
    <xf numFmtId="0" fontId="0" fillId="33" borderId="12" xfId="53" applyFill="1" applyBorder="1">
      <alignment/>
      <protection/>
    </xf>
    <xf numFmtId="0" fontId="0" fillId="33" borderId="13" xfId="53" applyFill="1" applyBorder="1">
      <alignment/>
      <protection/>
    </xf>
    <xf numFmtId="0" fontId="0" fillId="33" borderId="14" xfId="53" applyFill="1" applyBorder="1">
      <alignment/>
      <protection/>
    </xf>
    <xf numFmtId="0" fontId="3" fillId="33" borderId="15" xfId="53" applyFont="1" applyFill="1" applyBorder="1">
      <alignment/>
      <protection/>
    </xf>
    <xf numFmtId="0" fontId="0" fillId="33" borderId="15" xfId="53" applyFill="1" applyBorder="1">
      <alignment/>
      <protection/>
    </xf>
    <xf numFmtId="0" fontId="0" fillId="33" borderId="15" xfId="53" applyFill="1" applyBorder="1" applyAlignment="1">
      <alignment horizontal="center"/>
      <protection/>
    </xf>
    <xf numFmtId="0" fontId="0" fillId="33" borderId="16" xfId="53" applyFill="1" applyBorder="1" applyAlignment="1">
      <alignment horizontal="center"/>
      <protection/>
    </xf>
    <xf numFmtId="0" fontId="0" fillId="33" borderId="17" xfId="53" applyFill="1" applyBorder="1" applyAlignment="1">
      <alignment horizontal="center"/>
      <protection/>
    </xf>
    <xf numFmtId="0" fontId="0" fillId="33" borderId="18" xfId="53" applyFill="1" applyBorder="1" applyAlignment="1">
      <alignment horizontal="center"/>
      <protection/>
    </xf>
    <xf numFmtId="49" fontId="5" fillId="34" borderId="19" xfId="0" applyNumberFormat="1" applyFont="1" applyFill="1" applyBorder="1" applyAlignment="1">
      <alignment vertical="top"/>
    </xf>
    <xf numFmtId="49" fontId="5" fillId="34" borderId="20" xfId="0" applyNumberFormat="1" applyFont="1" applyFill="1" applyBorder="1" applyAlignment="1">
      <alignment vertical="top"/>
    </xf>
    <xf numFmtId="49" fontId="6" fillId="35" borderId="21" xfId="0" applyNumberFormat="1" applyFont="1" applyFill="1" applyBorder="1" applyAlignment="1">
      <alignment horizontal="right"/>
    </xf>
    <xf numFmtId="0" fontId="4" fillId="35" borderId="21" xfId="0" applyFont="1" applyFill="1" applyBorder="1" applyAlignment="1">
      <alignment horizontal="center"/>
    </xf>
    <xf numFmtId="2" fontId="7" fillId="35" borderId="21" xfId="0" applyNumberFormat="1" applyFont="1" applyFill="1" applyBorder="1" applyAlignment="1">
      <alignment horizontal="right"/>
    </xf>
    <xf numFmtId="0" fontId="4" fillId="35" borderId="21" xfId="0" applyFont="1" applyFill="1" applyBorder="1" applyAlignment="1">
      <alignment/>
    </xf>
    <xf numFmtId="164" fontId="7" fillId="35" borderId="21" xfId="0" applyNumberFormat="1" applyFont="1" applyFill="1" applyBorder="1" applyAlignment="1">
      <alignment horizontal="right"/>
    </xf>
    <xf numFmtId="164" fontId="7" fillId="35" borderId="21" xfId="0" applyNumberFormat="1" applyFont="1" applyFill="1" applyBorder="1" applyAlignment="1">
      <alignment horizontal="center"/>
    </xf>
    <xf numFmtId="164" fontId="4" fillId="35" borderId="21" xfId="0" applyNumberFormat="1" applyFont="1" applyFill="1" applyBorder="1" applyAlignment="1">
      <alignment horizontal="right"/>
    </xf>
    <xf numFmtId="1" fontId="4" fillId="35" borderId="18" xfId="0" applyNumberFormat="1" applyFont="1" applyFill="1" applyBorder="1" applyAlignment="1">
      <alignment horizontal="center"/>
    </xf>
    <xf numFmtId="0" fontId="4" fillId="0" borderId="21" xfId="0" applyNumberFormat="1" applyFont="1" applyBorder="1" applyAlignment="1">
      <alignment horizontal="left"/>
    </xf>
    <xf numFmtId="0" fontId="1" fillId="0" borderId="21" xfId="52" applyFont="1" applyBorder="1">
      <alignment/>
      <protection/>
    </xf>
    <xf numFmtId="164" fontId="9" fillId="36" borderId="11" xfId="0" applyNumberFormat="1" applyFont="1" applyFill="1" applyBorder="1" applyAlignment="1">
      <alignment horizontal="right"/>
    </xf>
    <xf numFmtId="164" fontId="7" fillId="37" borderId="11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/>
    </xf>
    <xf numFmtId="0" fontId="8" fillId="0" borderId="21" xfId="0" applyFont="1" applyBorder="1" applyAlignment="1">
      <alignment/>
    </xf>
    <xf numFmtId="0" fontId="1" fillId="0" borderId="21" xfId="0" applyFont="1" applyBorder="1" applyAlignment="1">
      <alignment/>
    </xf>
    <xf numFmtId="2" fontId="7" fillId="0" borderId="21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164" fontId="7" fillId="0" borderId="21" xfId="0" applyNumberFormat="1" applyFont="1" applyFill="1" applyBorder="1" applyAlignment="1">
      <alignment horizontal="right"/>
    </xf>
    <xf numFmtId="0" fontId="1" fillId="0" borderId="21" xfId="52" applyFont="1" applyBorder="1" applyAlignment="1">
      <alignment horizontal="left"/>
      <protection/>
    </xf>
    <xf numFmtId="1" fontId="4" fillId="0" borderId="21" xfId="0" applyNumberFormat="1" applyFont="1" applyFill="1" applyBorder="1" applyAlignment="1">
      <alignment horizontal="center"/>
    </xf>
    <xf numFmtId="0" fontId="1" fillId="0" borderId="21" xfId="52" applyFont="1" applyFill="1" applyBorder="1" applyAlignment="1">
      <alignment horizontal="left"/>
      <protection/>
    </xf>
    <xf numFmtId="1" fontId="4" fillId="0" borderId="13" xfId="0" applyNumberFormat="1" applyFont="1" applyFill="1" applyBorder="1" applyAlignment="1">
      <alignment horizontal="center"/>
    </xf>
    <xf numFmtId="164" fontId="7" fillId="37" borderId="21" xfId="0" applyNumberFormat="1" applyFont="1" applyFill="1" applyBorder="1" applyAlignment="1">
      <alignment horizontal="right"/>
    </xf>
    <xf numFmtId="164" fontId="11" fillId="37" borderId="21" xfId="0" applyNumberFormat="1" applyFont="1" applyFill="1" applyBorder="1" applyAlignment="1">
      <alignment horizontal="right"/>
    </xf>
    <xf numFmtId="164" fontId="9" fillId="36" borderId="21" xfId="0" applyNumberFormat="1" applyFont="1" applyFill="1" applyBorder="1" applyAlignment="1">
      <alignment horizontal="right"/>
    </xf>
    <xf numFmtId="49" fontId="8" fillId="34" borderId="19" xfId="0" applyNumberFormat="1" applyFont="1" applyFill="1" applyBorder="1" applyAlignment="1">
      <alignment vertical="top"/>
    </xf>
    <xf numFmtId="0" fontId="4" fillId="0" borderId="21" xfId="0" applyNumberFormat="1" applyFont="1" applyFill="1" applyBorder="1" applyAlignment="1">
      <alignment horizontal="left"/>
    </xf>
    <xf numFmtId="0" fontId="1" fillId="0" borderId="21" xfId="52" applyFont="1" applyFill="1" applyBorder="1">
      <alignment/>
      <protection/>
    </xf>
    <xf numFmtId="164" fontId="12" fillId="36" borderId="11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164" fontId="12" fillId="36" borderId="21" xfId="0" applyNumberFormat="1" applyFont="1" applyFill="1" applyBorder="1" applyAlignment="1">
      <alignment horizontal="right"/>
    </xf>
    <xf numFmtId="164" fontId="11" fillId="34" borderId="21" xfId="0" applyNumberFormat="1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 horizontal="center"/>
    </xf>
    <xf numFmtId="0" fontId="4" fillId="38" borderId="21" xfId="0" applyNumberFormat="1" applyFont="1" applyFill="1" applyBorder="1" applyAlignment="1">
      <alignment horizontal="left"/>
    </xf>
    <xf numFmtId="0" fontId="1" fillId="38" borderId="21" xfId="52" applyFont="1" applyFill="1" applyBorder="1" applyAlignment="1">
      <alignment horizontal="left"/>
      <protection/>
    </xf>
    <xf numFmtId="0" fontId="1" fillId="38" borderId="21" xfId="52" applyFont="1" applyFill="1" applyBorder="1">
      <alignment/>
      <protection/>
    </xf>
    <xf numFmtId="0" fontId="8" fillId="38" borderId="21" xfId="0" applyFont="1" applyFill="1" applyBorder="1" applyAlignment="1">
      <alignment/>
    </xf>
    <xf numFmtId="0" fontId="1" fillId="38" borderId="21" xfId="0" applyFont="1" applyFill="1" applyBorder="1" applyAlignment="1">
      <alignment/>
    </xf>
    <xf numFmtId="0" fontId="3" fillId="33" borderId="21" xfId="53" applyFont="1" applyFill="1" applyBorder="1">
      <alignment/>
      <protection/>
    </xf>
    <xf numFmtId="0" fontId="0" fillId="0" borderId="21" xfId="0" applyBorder="1" applyAlignment="1">
      <alignment/>
    </xf>
    <xf numFmtId="164" fontId="7" fillId="39" borderId="21" xfId="0" applyNumberFormat="1" applyFont="1" applyFill="1" applyBorder="1" applyAlignment="1">
      <alignment horizontal="right"/>
    </xf>
    <xf numFmtId="164" fontId="11" fillId="39" borderId="21" xfId="0" applyNumberFormat="1" applyFont="1" applyFill="1" applyBorder="1" applyAlignment="1">
      <alignment horizontal="right"/>
    </xf>
    <xf numFmtId="0" fontId="0" fillId="33" borderId="21" xfId="53" applyFill="1" applyBorder="1">
      <alignment/>
      <protection/>
    </xf>
    <xf numFmtId="0" fontId="0" fillId="0" borderId="21" xfId="0" applyFill="1" applyBorder="1" applyAlignment="1">
      <alignment/>
    </xf>
    <xf numFmtId="49" fontId="6" fillId="35" borderId="11" xfId="0" applyNumberFormat="1" applyFont="1" applyFill="1" applyBorder="1" applyAlignment="1">
      <alignment horizontal="right"/>
    </xf>
    <xf numFmtId="0" fontId="4" fillId="35" borderId="11" xfId="0" applyFont="1" applyFill="1" applyBorder="1" applyAlignment="1">
      <alignment horizontal="center"/>
    </xf>
    <xf numFmtId="2" fontId="7" fillId="35" borderId="11" xfId="0" applyNumberFormat="1" applyFont="1" applyFill="1" applyBorder="1" applyAlignment="1">
      <alignment horizontal="right"/>
    </xf>
    <xf numFmtId="0" fontId="4" fillId="35" borderId="11" xfId="0" applyFont="1" applyFill="1" applyBorder="1" applyAlignment="1">
      <alignment/>
    </xf>
    <xf numFmtId="164" fontId="7" fillId="35" borderId="11" xfId="0" applyNumberFormat="1" applyFont="1" applyFill="1" applyBorder="1" applyAlignment="1">
      <alignment horizontal="right"/>
    </xf>
    <xf numFmtId="164" fontId="7" fillId="35" borderId="11" xfId="0" applyNumberFormat="1" applyFont="1" applyFill="1" applyBorder="1" applyAlignment="1">
      <alignment horizontal="center"/>
    </xf>
    <xf numFmtId="164" fontId="4" fillId="35" borderId="11" xfId="0" applyNumberFormat="1" applyFont="1" applyFill="1" applyBorder="1" applyAlignment="1">
      <alignment horizontal="right"/>
    </xf>
    <xf numFmtId="1" fontId="4" fillId="35" borderId="10" xfId="0" applyNumberFormat="1" applyFont="1" applyFill="1" applyBorder="1" applyAlignment="1">
      <alignment horizontal="center"/>
    </xf>
    <xf numFmtId="164" fontId="7" fillId="39" borderId="21" xfId="0" applyNumberFormat="1" applyFont="1" applyFill="1" applyBorder="1" applyAlignment="1">
      <alignment horizontal="center"/>
    </xf>
    <xf numFmtId="164" fontId="10" fillId="39" borderId="21" xfId="0" applyNumberFormat="1" applyFont="1" applyFill="1" applyBorder="1" applyAlignment="1">
      <alignment horizontal="right"/>
    </xf>
    <xf numFmtId="1" fontId="4" fillId="35" borderId="21" xfId="0" applyNumberFormat="1" applyFont="1" applyFill="1" applyBorder="1" applyAlignment="1">
      <alignment horizontal="center"/>
    </xf>
    <xf numFmtId="164" fontId="7" fillId="34" borderId="21" xfId="0" applyNumberFormat="1" applyFont="1" applyFill="1" applyBorder="1" applyAlignment="1">
      <alignment horizontal="center"/>
    </xf>
    <xf numFmtId="2" fontId="7" fillId="38" borderId="21" xfId="0" applyNumberFormat="1" applyFont="1" applyFill="1" applyBorder="1" applyAlignment="1">
      <alignment horizontal="right"/>
    </xf>
    <xf numFmtId="0" fontId="4" fillId="38" borderId="21" xfId="0" applyFont="1" applyFill="1" applyBorder="1" applyAlignment="1">
      <alignment/>
    </xf>
    <xf numFmtId="164" fontId="7" fillId="38" borderId="21" xfId="0" applyNumberFormat="1" applyFont="1" applyFill="1" applyBorder="1" applyAlignment="1">
      <alignment horizontal="right"/>
    </xf>
    <xf numFmtId="1" fontId="4" fillId="38" borderId="13" xfId="0" applyNumberFormat="1" applyFont="1" applyFill="1" applyBorder="1" applyAlignment="1">
      <alignment horizontal="center"/>
    </xf>
    <xf numFmtId="0" fontId="1" fillId="0" borderId="21" xfId="52" applyFont="1" applyFill="1" applyBorder="1" applyAlignment="1">
      <alignment horizontal="left"/>
      <protection/>
    </xf>
    <xf numFmtId="0" fontId="1" fillId="38" borderId="0" xfId="52" applyFont="1" applyFill="1" applyBorder="1" applyAlignment="1">
      <alignment horizontal="left"/>
      <protection/>
    </xf>
    <xf numFmtId="0" fontId="4" fillId="38" borderId="0" xfId="0" applyNumberFormat="1" applyFont="1" applyFill="1" applyBorder="1" applyAlignment="1">
      <alignment horizontal="left"/>
    </xf>
    <xf numFmtId="2" fontId="7" fillId="38" borderId="0" xfId="0" applyNumberFormat="1" applyFont="1" applyFill="1" applyBorder="1" applyAlignment="1">
      <alignment horizontal="right"/>
    </xf>
    <xf numFmtId="0" fontId="4" fillId="38" borderId="0" xfId="0" applyFont="1" applyFill="1" applyBorder="1" applyAlignment="1">
      <alignment/>
    </xf>
    <xf numFmtId="164" fontId="7" fillId="38" borderId="0" xfId="0" applyNumberFormat="1" applyFont="1" applyFill="1" applyBorder="1" applyAlignment="1">
      <alignment horizontal="right"/>
    </xf>
    <xf numFmtId="1" fontId="4" fillId="38" borderId="0" xfId="0" applyNumberFormat="1" applyFont="1" applyFill="1" applyBorder="1" applyAlignment="1">
      <alignment horizontal="center"/>
    </xf>
    <xf numFmtId="0" fontId="1" fillId="0" borderId="21" xfId="52" applyFont="1" applyBorder="1" applyAlignment="1">
      <alignment horizontal="left"/>
      <protection/>
    </xf>
    <xf numFmtId="164" fontId="10" fillId="40" borderId="21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PageLayoutView="0" workbookViewId="0" topLeftCell="A1">
      <selection activeCell="N67" sqref="N67"/>
    </sheetView>
  </sheetViews>
  <sheetFormatPr defaultColWidth="9.140625" defaultRowHeight="15"/>
  <cols>
    <col min="1" max="1" width="29.421875" style="0" customWidth="1"/>
    <col min="2" max="2" width="14.7109375" style="0" customWidth="1"/>
    <col min="3" max="3" width="13.421875" style="0" customWidth="1"/>
    <col min="4" max="4" width="11.57421875" style="0" customWidth="1"/>
    <col min="9" max="9" width="18.28125" style="0" customWidth="1"/>
  </cols>
  <sheetData>
    <row r="1" spans="1:10" ht="26.25">
      <c r="A1" s="1" t="s">
        <v>7</v>
      </c>
      <c r="B1" s="1"/>
      <c r="C1" s="1"/>
      <c r="D1" s="2"/>
      <c r="E1" s="2"/>
      <c r="F1" s="2"/>
      <c r="G1" s="2"/>
      <c r="H1" s="2"/>
      <c r="I1" s="2"/>
      <c r="J1" s="3"/>
    </row>
    <row r="2" spans="1:10" ht="26.25">
      <c r="A2" s="1" t="s">
        <v>638</v>
      </c>
      <c r="B2" s="1"/>
      <c r="C2" s="1"/>
      <c r="D2" s="2"/>
      <c r="E2" s="2"/>
      <c r="F2" s="2"/>
      <c r="G2" s="2"/>
      <c r="H2" s="2"/>
      <c r="I2" s="4">
        <v>41623</v>
      </c>
      <c r="J2" s="3"/>
    </row>
    <row r="3" spans="1:10" ht="21">
      <c r="A3" s="5" t="s">
        <v>0</v>
      </c>
      <c r="B3" s="6" t="s">
        <v>1</v>
      </c>
      <c r="C3" s="6" t="s">
        <v>2</v>
      </c>
      <c r="D3" s="7" t="s">
        <v>3</v>
      </c>
      <c r="E3" s="8" t="s">
        <v>4</v>
      </c>
      <c r="F3" s="8"/>
      <c r="G3" s="9"/>
      <c r="H3" s="10"/>
      <c r="I3" s="8"/>
      <c r="J3" s="9"/>
    </row>
    <row r="4" spans="1:10" ht="21.75" thickBot="1">
      <c r="A4" s="11"/>
      <c r="B4" s="12"/>
      <c r="C4" s="12"/>
      <c r="D4" s="13"/>
      <c r="E4" s="14">
        <v>1</v>
      </c>
      <c r="F4" s="15">
        <v>2</v>
      </c>
      <c r="G4" s="16">
        <v>3</v>
      </c>
      <c r="H4" s="13"/>
      <c r="I4" s="12" t="s">
        <v>5</v>
      </c>
      <c r="J4" s="16" t="s">
        <v>6</v>
      </c>
    </row>
    <row r="5" spans="1:10" ht="15">
      <c r="A5" s="64" t="s">
        <v>8</v>
      </c>
      <c r="B5" s="65"/>
      <c r="C5" s="66"/>
      <c r="D5" s="67"/>
      <c r="E5" s="68"/>
      <c r="F5" s="68"/>
      <c r="G5" s="69"/>
      <c r="H5" s="70"/>
      <c r="I5" s="67"/>
      <c r="J5" s="71"/>
    </row>
    <row r="6" spans="1:10" ht="15">
      <c r="A6" s="32" t="s">
        <v>9</v>
      </c>
      <c r="B6" s="27" t="s">
        <v>10</v>
      </c>
      <c r="C6" s="34">
        <v>43.95</v>
      </c>
      <c r="D6" s="35" t="s">
        <v>11</v>
      </c>
      <c r="E6" s="41">
        <v>70</v>
      </c>
      <c r="F6" s="43">
        <v>-77.5</v>
      </c>
      <c r="G6" s="41">
        <v>77.5</v>
      </c>
      <c r="H6" s="60">
        <v>77.5</v>
      </c>
      <c r="I6" s="35" t="s">
        <v>12</v>
      </c>
      <c r="J6" s="38">
        <v>1</v>
      </c>
    </row>
    <row r="7" spans="1:10" ht="15">
      <c r="A7" s="28" t="s">
        <v>13</v>
      </c>
      <c r="B7" s="27" t="s">
        <v>14</v>
      </c>
      <c r="C7" s="34">
        <v>42.15</v>
      </c>
      <c r="D7" s="35" t="s">
        <v>15</v>
      </c>
      <c r="E7" s="43">
        <v>-70</v>
      </c>
      <c r="F7" s="41">
        <v>75</v>
      </c>
      <c r="G7" s="43">
        <v>-77.5</v>
      </c>
      <c r="H7" s="60">
        <v>75</v>
      </c>
      <c r="I7" s="35" t="s">
        <v>16</v>
      </c>
      <c r="J7" s="38">
        <v>2</v>
      </c>
    </row>
    <row r="8" spans="1:10" ht="15">
      <c r="A8" s="28" t="s">
        <v>17</v>
      </c>
      <c r="B8" s="27" t="s">
        <v>18</v>
      </c>
      <c r="C8" s="34">
        <v>42.45</v>
      </c>
      <c r="D8" s="35" t="s">
        <v>19</v>
      </c>
      <c r="E8" s="43">
        <v>-60</v>
      </c>
      <c r="F8" s="41">
        <v>60</v>
      </c>
      <c r="G8" s="43">
        <v>-65</v>
      </c>
      <c r="H8" s="60">
        <v>60</v>
      </c>
      <c r="I8" s="35" t="s">
        <v>20</v>
      </c>
      <c r="J8" s="38">
        <v>3</v>
      </c>
    </row>
    <row r="9" spans="1:10" ht="15">
      <c r="A9" s="28" t="s">
        <v>21</v>
      </c>
      <c r="B9" s="27" t="s">
        <v>22</v>
      </c>
      <c r="C9" s="34">
        <v>42.15</v>
      </c>
      <c r="D9" s="35" t="s">
        <v>23</v>
      </c>
      <c r="E9" s="41">
        <v>40</v>
      </c>
      <c r="F9" s="41">
        <v>45</v>
      </c>
      <c r="G9" s="41">
        <v>50</v>
      </c>
      <c r="H9" s="60">
        <v>50</v>
      </c>
      <c r="I9" s="35" t="s">
        <v>24</v>
      </c>
      <c r="J9" s="38">
        <v>4</v>
      </c>
    </row>
    <row r="10" spans="1:10" ht="15">
      <c r="A10" s="32" t="s">
        <v>25</v>
      </c>
      <c r="B10" s="27" t="s">
        <v>26</v>
      </c>
      <c r="C10" s="34">
        <v>43.85</v>
      </c>
      <c r="D10" s="35" t="s">
        <v>27</v>
      </c>
      <c r="E10" s="41">
        <v>45</v>
      </c>
      <c r="F10" s="41">
        <v>50</v>
      </c>
      <c r="G10" s="43">
        <v>-55</v>
      </c>
      <c r="H10" s="60">
        <v>50</v>
      </c>
      <c r="I10" s="35" t="s">
        <v>28</v>
      </c>
      <c r="J10" s="38">
        <v>5</v>
      </c>
    </row>
    <row r="11" spans="1:10" ht="15">
      <c r="A11" s="28" t="s">
        <v>29</v>
      </c>
      <c r="B11" s="53" t="s">
        <v>30</v>
      </c>
      <c r="C11" s="34">
        <v>35.6</v>
      </c>
      <c r="D11" s="35" t="s">
        <v>31</v>
      </c>
      <c r="E11" s="41">
        <v>30</v>
      </c>
      <c r="F11" s="41">
        <v>40</v>
      </c>
      <c r="G11" s="41">
        <v>42.5</v>
      </c>
      <c r="H11" s="60">
        <v>42.5</v>
      </c>
      <c r="I11" s="35" t="s">
        <v>32</v>
      </c>
      <c r="J11" s="38">
        <v>6</v>
      </c>
    </row>
    <row r="12" spans="1:10" ht="15">
      <c r="A12" s="19" t="s">
        <v>33</v>
      </c>
      <c r="B12" s="20"/>
      <c r="C12" s="21"/>
      <c r="D12" s="22"/>
      <c r="E12" s="23"/>
      <c r="F12" s="23"/>
      <c r="G12" s="24"/>
      <c r="H12" s="25"/>
      <c r="I12" s="22"/>
      <c r="J12" s="74"/>
    </row>
    <row r="13" spans="1:10" ht="15">
      <c r="A13" s="33" t="s">
        <v>34</v>
      </c>
      <c r="B13" s="27" t="s">
        <v>35</v>
      </c>
      <c r="C13" s="34">
        <v>47.65</v>
      </c>
      <c r="D13" s="35" t="s">
        <v>36</v>
      </c>
      <c r="E13" s="43">
        <v>-60</v>
      </c>
      <c r="F13" s="41">
        <v>67.5</v>
      </c>
      <c r="G13" s="41">
        <v>80</v>
      </c>
      <c r="H13" s="60">
        <v>80</v>
      </c>
      <c r="I13" s="35" t="s">
        <v>37</v>
      </c>
      <c r="J13" s="38">
        <v>1</v>
      </c>
    </row>
    <row r="14" spans="1:10" ht="15">
      <c r="A14" s="33" t="s">
        <v>38</v>
      </c>
      <c r="B14" s="27" t="s">
        <v>39</v>
      </c>
      <c r="C14" s="34">
        <v>47.1</v>
      </c>
      <c r="D14" s="35" t="s">
        <v>40</v>
      </c>
      <c r="E14" s="41">
        <v>65</v>
      </c>
      <c r="F14" s="41">
        <v>70</v>
      </c>
      <c r="G14" s="43">
        <v>-82.5</v>
      </c>
      <c r="H14" s="60">
        <v>70</v>
      </c>
      <c r="I14" s="35" t="s">
        <v>41</v>
      </c>
      <c r="J14" s="38">
        <v>2</v>
      </c>
    </row>
    <row r="15" spans="1:10" ht="15">
      <c r="A15" s="32" t="s">
        <v>42</v>
      </c>
      <c r="B15" s="27" t="s">
        <v>43</v>
      </c>
      <c r="C15" s="34">
        <v>48</v>
      </c>
      <c r="D15" s="35" t="s">
        <v>44</v>
      </c>
      <c r="E15" s="41">
        <v>55</v>
      </c>
      <c r="F15" s="41">
        <v>60</v>
      </c>
      <c r="G15" s="41">
        <v>62.5</v>
      </c>
      <c r="H15" s="60">
        <v>62.5</v>
      </c>
      <c r="I15" s="35" t="s">
        <v>28</v>
      </c>
      <c r="J15" s="38">
        <v>3</v>
      </c>
    </row>
    <row r="16" spans="1:10" ht="15">
      <c r="A16" s="37" t="s">
        <v>45</v>
      </c>
      <c r="B16" s="27" t="s">
        <v>46</v>
      </c>
      <c r="C16" s="34">
        <v>47.35</v>
      </c>
      <c r="D16" s="35" t="s">
        <v>47</v>
      </c>
      <c r="E16" s="43">
        <v>-50</v>
      </c>
      <c r="F16" s="41">
        <v>55</v>
      </c>
      <c r="G16" s="75"/>
      <c r="H16" s="60">
        <v>55</v>
      </c>
      <c r="I16" s="35" t="s">
        <v>48</v>
      </c>
      <c r="J16" s="38">
        <v>4</v>
      </c>
    </row>
    <row r="17" spans="1:10" ht="15">
      <c r="A17" s="28" t="s">
        <v>49</v>
      </c>
      <c r="B17" s="27" t="s">
        <v>50</v>
      </c>
      <c r="C17" s="34">
        <v>47.9</v>
      </c>
      <c r="D17" s="35" t="s">
        <v>51</v>
      </c>
      <c r="E17" s="41">
        <v>45</v>
      </c>
      <c r="F17" s="41">
        <v>52.5</v>
      </c>
      <c r="G17" s="43">
        <v>-57.5</v>
      </c>
      <c r="H17" s="60">
        <v>52.5</v>
      </c>
      <c r="I17" s="35" t="s">
        <v>52</v>
      </c>
      <c r="J17" s="38">
        <v>5</v>
      </c>
    </row>
    <row r="18" spans="1:10" ht="15">
      <c r="A18" s="32" t="s">
        <v>53</v>
      </c>
      <c r="B18" s="27" t="s">
        <v>54</v>
      </c>
      <c r="C18" s="34">
        <v>46.25</v>
      </c>
      <c r="D18" s="35" t="s">
        <v>55</v>
      </c>
      <c r="E18" s="41">
        <v>40</v>
      </c>
      <c r="F18" s="41">
        <v>50</v>
      </c>
      <c r="G18" s="43">
        <v>-55</v>
      </c>
      <c r="H18" s="60">
        <v>50</v>
      </c>
      <c r="I18" s="35" t="s">
        <v>56</v>
      </c>
      <c r="J18" s="38">
        <v>6</v>
      </c>
    </row>
    <row r="19" spans="1:10" ht="15">
      <c r="A19" s="37" t="s">
        <v>57</v>
      </c>
      <c r="B19" s="27" t="s">
        <v>58</v>
      </c>
      <c r="C19" s="34">
        <v>48</v>
      </c>
      <c r="D19" s="35" t="s">
        <v>59</v>
      </c>
      <c r="E19" s="43">
        <v>-45</v>
      </c>
      <c r="F19" s="41">
        <v>45</v>
      </c>
      <c r="G19" s="41">
        <v>50</v>
      </c>
      <c r="H19" s="60">
        <v>50</v>
      </c>
      <c r="I19" s="35" t="s">
        <v>32</v>
      </c>
      <c r="J19" s="38">
        <v>7</v>
      </c>
    </row>
    <row r="20" spans="1:10" ht="15">
      <c r="A20" s="19" t="s">
        <v>60</v>
      </c>
      <c r="B20" s="20"/>
      <c r="C20" s="21"/>
      <c r="D20" s="22"/>
      <c r="E20" s="23"/>
      <c r="F20" s="23"/>
      <c r="G20" s="24"/>
      <c r="H20" s="25"/>
      <c r="I20" s="22"/>
      <c r="J20" s="74"/>
    </row>
    <row r="21" spans="1:10" ht="15">
      <c r="A21" s="37" t="s">
        <v>61</v>
      </c>
      <c r="B21" s="27" t="s">
        <v>62</v>
      </c>
      <c r="C21" s="34">
        <v>50.15</v>
      </c>
      <c r="D21" s="35" t="s">
        <v>63</v>
      </c>
      <c r="E21" s="43">
        <v>-65</v>
      </c>
      <c r="F21" s="41">
        <v>65</v>
      </c>
      <c r="G21" s="41">
        <v>72.5</v>
      </c>
      <c r="H21" s="60">
        <v>72.5</v>
      </c>
      <c r="I21" s="35" t="s">
        <v>32</v>
      </c>
      <c r="J21" s="38">
        <v>1</v>
      </c>
    </row>
    <row r="22" spans="1:10" ht="15">
      <c r="A22" s="37" t="s">
        <v>64</v>
      </c>
      <c r="B22" s="27" t="s">
        <v>65</v>
      </c>
      <c r="C22" s="34">
        <v>51.3</v>
      </c>
      <c r="D22" s="35" t="s">
        <v>66</v>
      </c>
      <c r="E22" s="43">
        <v>-60</v>
      </c>
      <c r="F22" s="41">
        <v>65</v>
      </c>
      <c r="G22" s="41">
        <v>72.5</v>
      </c>
      <c r="H22" s="60">
        <v>72.5</v>
      </c>
      <c r="I22" s="35" t="s">
        <v>67</v>
      </c>
      <c r="J22" s="38">
        <v>2</v>
      </c>
    </row>
    <row r="23" spans="1:10" ht="15">
      <c r="A23" s="37" t="s">
        <v>68</v>
      </c>
      <c r="B23" s="27" t="s">
        <v>69</v>
      </c>
      <c r="C23" s="34">
        <v>50.8</v>
      </c>
      <c r="D23" s="35" t="s">
        <v>70</v>
      </c>
      <c r="E23" s="41">
        <v>62.5</v>
      </c>
      <c r="F23" s="41">
        <v>70</v>
      </c>
      <c r="G23" s="43">
        <v>-75</v>
      </c>
      <c r="H23" s="60">
        <v>70</v>
      </c>
      <c r="I23" s="35" t="s">
        <v>37</v>
      </c>
      <c r="J23" s="38">
        <v>3</v>
      </c>
    </row>
    <row r="24" spans="1:10" ht="15">
      <c r="A24" s="37" t="s">
        <v>71</v>
      </c>
      <c r="B24" s="27" t="s">
        <v>72</v>
      </c>
      <c r="C24" s="34">
        <v>51</v>
      </c>
      <c r="D24" s="35" t="s">
        <v>73</v>
      </c>
      <c r="E24" s="41">
        <v>60</v>
      </c>
      <c r="F24" s="43">
        <v>-70</v>
      </c>
      <c r="G24" s="41">
        <v>70</v>
      </c>
      <c r="H24" s="60">
        <v>70</v>
      </c>
      <c r="I24" s="35" t="s">
        <v>56</v>
      </c>
      <c r="J24" s="38">
        <v>4</v>
      </c>
    </row>
    <row r="25" spans="1:10" ht="15">
      <c r="A25" s="33" t="s">
        <v>74</v>
      </c>
      <c r="B25" s="27" t="s">
        <v>75</v>
      </c>
      <c r="C25" s="34">
        <v>50.45</v>
      </c>
      <c r="D25" s="35" t="s">
        <v>76</v>
      </c>
      <c r="E25" s="41">
        <v>50</v>
      </c>
      <c r="F25" s="43">
        <v>-60</v>
      </c>
      <c r="G25" s="41">
        <v>65</v>
      </c>
      <c r="H25" s="60">
        <v>65</v>
      </c>
      <c r="I25" s="35" t="s">
        <v>77</v>
      </c>
      <c r="J25" s="38">
        <v>5</v>
      </c>
    </row>
    <row r="26" spans="1:10" ht="15">
      <c r="A26" s="39" t="s">
        <v>78</v>
      </c>
      <c r="B26" s="27" t="s">
        <v>79</v>
      </c>
      <c r="C26" s="34">
        <v>51.1</v>
      </c>
      <c r="D26" s="35" t="s">
        <v>80</v>
      </c>
      <c r="E26" s="41">
        <v>55</v>
      </c>
      <c r="F26" s="41">
        <v>62.5</v>
      </c>
      <c r="G26" s="43">
        <v>-70</v>
      </c>
      <c r="H26" s="60">
        <v>62.5</v>
      </c>
      <c r="I26" s="35" t="s">
        <v>41</v>
      </c>
      <c r="J26" s="38">
        <v>6</v>
      </c>
    </row>
    <row r="27" spans="1:10" ht="15">
      <c r="A27" s="32" t="s">
        <v>81</v>
      </c>
      <c r="B27" s="27" t="s">
        <v>82</v>
      </c>
      <c r="C27" s="34">
        <v>51</v>
      </c>
      <c r="D27" s="35" t="s">
        <v>83</v>
      </c>
      <c r="E27" s="41">
        <v>57.5</v>
      </c>
      <c r="F27" s="43">
        <v>-65</v>
      </c>
      <c r="G27" s="43">
        <v>-65</v>
      </c>
      <c r="H27" s="60">
        <v>57.5</v>
      </c>
      <c r="I27" s="35" t="s">
        <v>84</v>
      </c>
      <c r="J27" s="38">
        <v>7</v>
      </c>
    </row>
    <row r="28" spans="1:10" ht="15">
      <c r="A28" s="39" t="s">
        <v>85</v>
      </c>
      <c r="B28" s="27" t="s">
        <v>86</v>
      </c>
      <c r="C28" s="34">
        <v>49.5</v>
      </c>
      <c r="D28" s="35" t="s">
        <v>87</v>
      </c>
      <c r="E28" s="41">
        <v>45</v>
      </c>
      <c r="F28" s="41">
        <v>50</v>
      </c>
      <c r="G28" s="43">
        <v>-55</v>
      </c>
      <c r="H28" s="60">
        <v>50</v>
      </c>
      <c r="I28" s="35" t="s">
        <v>24</v>
      </c>
      <c r="J28" s="38">
        <v>8</v>
      </c>
    </row>
    <row r="29" spans="1:10" ht="15">
      <c r="A29" s="33" t="s">
        <v>88</v>
      </c>
      <c r="B29" s="27" t="s">
        <v>89</v>
      </c>
      <c r="C29" s="34">
        <v>50.95</v>
      </c>
      <c r="D29" s="35" t="s">
        <v>90</v>
      </c>
      <c r="E29" s="43">
        <v>-50</v>
      </c>
      <c r="F29" s="41">
        <v>50</v>
      </c>
      <c r="G29" s="43">
        <v>-60</v>
      </c>
      <c r="H29" s="60">
        <v>50</v>
      </c>
      <c r="I29" s="35" t="s">
        <v>77</v>
      </c>
      <c r="J29" s="38">
        <v>9</v>
      </c>
    </row>
    <row r="30" spans="1:10" ht="15">
      <c r="A30" s="19" t="s">
        <v>91</v>
      </c>
      <c r="B30" s="20"/>
      <c r="C30" s="21"/>
      <c r="D30" s="22"/>
      <c r="E30" s="23"/>
      <c r="F30" s="23"/>
      <c r="G30" s="24"/>
      <c r="H30" s="25"/>
      <c r="I30" s="22"/>
      <c r="J30" s="74"/>
    </row>
    <row r="31" spans="1:10" ht="15">
      <c r="A31" s="39" t="s">
        <v>92</v>
      </c>
      <c r="B31" s="27" t="s">
        <v>93</v>
      </c>
      <c r="C31" s="34">
        <v>52.9</v>
      </c>
      <c r="D31" s="35" t="s">
        <v>94</v>
      </c>
      <c r="E31" s="43">
        <v>-80</v>
      </c>
      <c r="F31" s="41">
        <v>80</v>
      </c>
      <c r="G31" s="41">
        <v>87.5</v>
      </c>
      <c r="H31" s="60">
        <v>87.5</v>
      </c>
      <c r="I31" s="35" t="s">
        <v>41</v>
      </c>
      <c r="J31" s="38">
        <v>1</v>
      </c>
    </row>
    <row r="32" spans="1:10" ht="15">
      <c r="A32" s="33" t="s">
        <v>95</v>
      </c>
      <c r="B32" s="27" t="s">
        <v>96</v>
      </c>
      <c r="C32" s="34">
        <v>54.2</v>
      </c>
      <c r="D32" s="35" t="s">
        <v>97</v>
      </c>
      <c r="E32" s="41">
        <v>75</v>
      </c>
      <c r="F32" s="41">
        <v>82.5</v>
      </c>
      <c r="G32" s="41">
        <v>87.5</v>
      </c>
      <c r="H32" s="60">
        <v>87.5</v>
      </c>
      <c r="I32" s="35" t="s">
        <v>98</v>
      </c>
      <c r="J32" s="38">
        <v>2</v>
      </c>
    </row>
    <row r="33" spans="1:10" ht="15">
      <c r="A33" s="33" t="s">
        <v>99</v>
      </c>
      <c r="B33" s="27" t="s">
        <v>100</v>
      </c>
      <c r="C33" s="34">
        <v>54.35</v>
      </c>
      <c r="D33" s="35" t="s">
        <v>101</v>
      </c>
      <c r="E33" s="41">
        <v>75</v>
      </c>
      <c r="F33" s="41">
        <v>80</v>
      </c>
      <c r="G33" s="41">
        <v>87.5</v>
      </c>
      <c r="H33" s="60">
        <v>87.5</v>
      </c>
      <c r="I33" s="35" t="s">
        <v>102</v>
      </c>
      <c r="J33" s="38">
        <v>3</v>
      </c>
    </row>
    <row r="34" spans="1:10" ht="15">
      <c r="A34" s="33" t="s">
        <v>103</v>
      </c>
      <c r="B34" s="27" t="s">
        <v>104</v>
      </c>
      <c r="C34" s="34">
        <v>54.65</v>
      </c>
      <c r="D34" s="35" t="s">
        <v>105</v>
      </c>
      <c r="E34" s="41">
        <v>77.5</v>
      </c>
      <c r="F34" s="43">
        <v>-82.5</v>
      </c>
      <c r="G34" s="41">
        <v>87.5</v>
      </c>
      <c r="H34" s="60">
        <v>87.5</v>
      </c>
      <c r="I34" s="35" t="s">
        <v>106</v>
      </c>
      <c r="J34" s="38">
        <v>4</v>
      </c>
    </row>
    <row r="35" spans="1:10" ht="15">
      <c r="A35" s="32" t="s">
        <v>107</v>
      </c>
      <c r="B35" s="27" t="s">
        <v>108</v>
      </c>
      <c r="C35" s="34">
        <v>55.9</v>
      </c>
      <c r="D35" s="35" t="s">
        <v>109</v>
      </c>
      <c r="E35" s="43">
        <v>-85</v>
      </c>
      <c r="F35" s="41">
        <v>85</v>
      </c>
      <c r="G35" s="41">
        <v>87.5</v>
      </c>
      <c r="H35" s="60">
        <v>87.5</v>
      </c>
      <c r="I35" s="35" t="s">
        <v>110</v>
      </c>
      <c r="J35" s="38">
        <v>5</v>
      </c>
    </row>
    <row r="36" spans="1:10" ht="15">
      <c r="A36" s="32" t="s">
        <v>111</v>
      </c>
      <c r="B36" s="27" t="s">
        <v>112</v>
      </c>
      <c r="C36" s="34">
        <v>55.5</v>
      </c>
      <c r="D36" s="35" t="s">
        <v>113</v>
      </c>
      <c r="E36" s="41">
        <v>80</v>
      </c>
      <c r="F36" s="41">
        <v>85</v>
      </c>
      <c r="G36" s="43">
        <v>-90</v>
      </c>
      <c r="H36" s="60">
        <v>85</v>
      </c>
      <c r="I36" s="35" t="s">
        <v>110</v>
      </c>
      <c r="J36" s="38">
        <v>6</v>
      </c>
    </row>
    <row r="37" spans="1:10" ht="15">
      <c r="A37" s="37" t="s">
        <v>114</v>
      </c>
      <c r="B37" s="27" t="s">
        <v>115</v>
      </c>
      <c r="C37" s="34">
        <v>55.55</v>
      </c>
      <c r="D37" s="35" t="s">
        <v>116</v>
      </c>
      <c r="E37" s="42">
        <v>80</v>
      </c>
      <c r="F37" s="41">
        <v>85</v>
      </c>
      <c r="G37" s="43">
        <v>-90</v>
      </c>
      <c r="H37" s="60">
        <v>85</v>
      </c>
      <c r="I37" s="35" t="s">
        <v>37</v>
      </c>
      <c r="J37" s="38">
        <v>7</v>
      </c>
    </row>
    <row r="38" spans="1:10" ht="15">
      <c r="A38" s="33" t="s">
        <v>117</v>
      </c>
      <c r="B38" s="27" t="s">
        <v>118</v>
      </c>
      <c r="C38" s="34">
        <v>54.9</v>
      </c>
      <c r="D38" s="35" t="s">
        <v>119</v>
      </c>
      <c r="E38" s="41">
        <v>67.5</v>
      </c>
      <c r="F38" s="41">
        <v>77.5</v>
      </c>
      <c r="G38" s="43">
        <v>-90</v>
      </c>
      <c r="H38" s="60">
        <v>77.5</v>
      </c>
      <c r="I38" s="35" t="s">
        <v>37</v>
      </c>
      <c r="J38" s="38">
        <v>8</v>
      </c>
    </row>
    <row r="39" spans="1:10" ht="15">
      <c r="A39" s="33" t="s">
        <v>120</v>
      </c>
      <c r="B39" s="27" t="s">
        <v>121</v>
      </c>
      <c r="C39" s="34">
        <v>52.85</v>
      </c>
      <c r="D39" s="35" t="s">
        <v>122</v>
      </c>
      <c r="E39" s="41">
        <v>60</v>
      </c>
      <c r="F39" s="41">
        <v>65</v>
      </c>
      <c r="G39" s="43">
        <v>-67.5</v>
      </c>
      <c r="H39" s="60">
        <v>65</v>
      </c>
      <c r="I39" s="35" t="s">
        <v>77</v>
      </c>
      <c r="J39" s="38">
        <v>9</v>
      </c>
    </row>
    <row r="40" spans="1:10" ht="15">
      <c r="A40" s="28" t="s">
        <v>123</v>
      </c>
      <c r="B40" s="27" t="s">
        <v>124</v>
      </c>
      <c r="C40" s="34">
        <v>55</v>
      </c>
      <c r="D40" s="35" t="s">
        <v>125</v>
      </c>
      <c r="E40" s="41">
        <v>55</v>
      </c>
      <c r="F40" s="43">
        <v>-60</v>
      </c>
      <c r="G40" s="41">
        <v>65</v>
      </c>
      <c r="H40" s="60">
        <v>65</v>
      </c>
      <c r="I40" s="35" t="s">
        <v>32</v>
      </c>
      <c r="J40" s="38">
        <v>10</v>
      </c>
    </row>
    <row r="41" spans="1:10" ht="15">
      <c r="A41" s="32" t="s">
        <v>126</v>
      </c>
      <c r="B41" s="27" t="s">
        <v>127</v>
      </c>
      <c r="C41" s="34">
        <v>55.2</v>
      </c>
      <c r="D41" s="35" t="s">
        <v>128</v>
      </c>
      <c r="E41" s="41">
        <v>65</v>
      </c>
      <c r="F41" s="43">
        <v>-72.5</v>
      </c>
      <c r="G41" s="43">
        <v>-75</v>
      </c>
      <c r="H41" s="60">
        <v>65</v>
      </c>
      <c r="I41" s="35" t="s">
        <v>32</v>
      </c>
      <c r="J41" s="38">
        <v>11</v>
      </c>
    </row>
    <row r="42" spans="1:10" ht="15">
      <c r="A42" s="39" t="s">
        <v>129</v>
      </c>
      <c r="B42" s="27" t="s">
        <v>130</v>
      </c>
      <c r="C42" s="34">
        <v>55.6</v>
      </c>
      <c r="D42" s="35" t="s">
        <v>131</v>
      </c>
      <c r="E42" s="43">
        <v>-55</v>
      </c>
      <c r="F42" s="41">
        <v>65</v>
      </c>
      <c r="G42" s="43">
        <v>-70</v>
      </c>
      <c r="H42" s="60">
        <v>65</v>
      </c>
      <c r="I42" s="35" t="s">
        <v>77</v>
      </c>
      <c r="J42" s="38">
        <v>12</v>
      </c>
    </row>
    <row r="43" spans="1:10" ht="15">
      <c r="A43" s="33" t="s">
        <v>132</v>
      </c>
      <c r="B43" s="27" t="s">
        <v>133</v>
      </c>
      <c r="C43" s="34">
        <v>53.95</v>
      </c>
      <c r="D43" s="35" t="s">
        <v>101</v>
      </c>
      <c r="E43" s="41">
        <v>50</v>
      </c>
      <c r="F43" s="41">
        <v>57.5</v>
      </c>
      <c r="G43" s="41">
        <v>60</v>
      </c>
      <c r="H43" s="60">
        <v>60</v>
      </c>
      <c r="I43" s="35" t="s">
        <v>77</v>
      </c>
      <c r="J43" s="38">
        <v>13</v>
      </c>
    </row>
    <row r="44" spans="1:10" ht="15">
      <c r="A44" s="39" t="s">
        <v>134</v>
      </c>
      <c r="B44" s="27" t="s">
        <v>135</v>
      </c>
      <c r="C44" s="34">
        <v>55.3</v>
      </c>
      <c r="D44" s="35" t="s">
        <v>136</v>
      </c>
      <c r="E44" s="41">
        <v>55</v>
      </c>
      <c r="F44" s="43">
        <v>-62.5</v>
      </c>
      <c r="G44" s="43">
        <v>-62.5</v>
      </c>
      <c r="H44" s="60">
        <v>55</v>
      </c>
      <c r="I44" s="35" t="s">
        <v>137</v>
      </c>
      <c r="J44" s="38">
        <v>14</v>
      </c>
    </row>
    <row r="45" spans="1:10" ht="15">
      <c r="A45" s="39" t="s">
        <v>138</v>
      </c>
      <c r="B45" s="27" t="s">
        <v>139</v>
      </c>
      <c r="C45" s="34">
        <v>53.2</v>
      </c>
      <c r="D45" s="35" t="s">
        <v>140</v>
      </c>
      <c r="E45" s="41">
        <v>47.5</v>
      </c>
      <c r="F45" s="41">
        <v>50</v>
      </c>
      <c r="G45" s="41">
        <v>52.5</v>
      </c>
      <c r="H45" s="60">
        <v>52.5</v>
      </c>
      <c r="I45" s="35" t="s">
        <v>141</v>
      </c>
      <c r="J45" s="38">
        <v>15</v>
      </c>
    </row>
    <row r="46" spans="1:10" ht="15">
      <c r="A46" s="19" t="s">
        <v>142</v>
      </c>
      <c r="B46" s="20"/>
      <c r="C46" s="21"/>
      <c r="D46" s="22"/>
      <c r="E46" s="23"/>
      <c r="F46" s="23"/>
      <c r="G46" s="24"/>
      <c r="H46" s="25"/>
      <c r="I46" s="22"/>
      <c r="J46" s="74"/>
    </row>
    <row r="47" spans="1:10" ht="15">
      <c r="A47" s="32" t="s">
        <v>143</v>
      </c>
      <c r="B47" s="27" t="s">
        <v>144</v>
      </c>
      <c r="C47" s="34">
        <v>57.85</v>
      </c>
      <c r="D47" s="35" t="s">
        <v>145</v>
      </c>
      <c r="E47" s="42">
        <v>100</v>
      </c>
      <c r="F47" s="41">
        <v>107.5</v>
      </c>
      <c r="G47" s="41">
        <v>112.5</v>
      </c>
      <c r="H47" s="60">
        <v>112.5</v>
      </c>
      <c r="I47" s="35" t="s">
        <v>146</v>
      </c>
      <c r="J47" s="38">
        <v>1</v>
      </c>
    </row>
    <row r="48" spans="1:10" ht="15">
      <c r="A48" s="32" t="s">
        <v>147</v>
      </c>
      <c r="B48" s="27" t="s">
        <v>148</v>
      </c>
      <c r="C48" s="34">
        <v>59.95</v>
      </c>
      <c r="D48" s="35" t="s">
        <v>149</v>
      </c>
      <c r="E48" s="42">
        <v>85</v>
      </c>
      <c r="F48" s="41">
        <v>95</v>
      </c>
      <c r="G48" s="41">
        <v>102.5</v>
      </c>
      <c r="H48" s="60">
        <v>102.5</v>
      </c>
      <c r="I48" s="35" t="s">
        <v>150</v>
      </c>
      <c r="J48" s="38">
        <v>2</v>
      </c>
    </row>
    <row r="49" spans="1:10" ht="15">
      <c r="A49" s="33" t="s">
        <v>151</v>
      </c>
      <c r="B49" s="27" t="s">
        <v>152</v>
      </c>
      <c r="C49" s="34">
        <v>57.98</v>
      </c>
      <c r="D49" s="35" t="s">
        <v>153</v>
      </c>
      <c r="E49" s="42">
        <v>90</v>
      </c>
      <c r="F49" s="41">
        <v>100</v>
      </c>
      <c r="G49" s="43">
        <v>-105</v>
      </c>
      <c r="H49" s="60">
        <v>100</v>
      </c>
      <c r="I49" s="35" t="s">
        <v>98</v>
      </c>
      <c r="J49" s="38">
        <v>3</v>
      </c>
    </row>
    <row r="50" spans="1:10" ht="15">
      <c r="A50" s="33" t="s">
        <v>154</v>
      </c>
      <c r="B50" s="27" t="s">
        <v>155</v>
      </c>
      <c r="C50" s="34">
        <v>58.4</v>
      </c>
      <c r="D50" s="35" t="s">
        <v>156</v>
      </c>
      <c r="E50" s="42">
        <v>90</v>
      </c>
      <c r="F50" s="43">
        <v>-95</v>
      </c>
      <c r="G50" s="43">
        <v>-102.5</v>
      </c>
      <c r="H50" s="61">
        <v>90</v>
      </c>
      <c r="I50" s="35" t="s">
        <v>106</v>
      </c>
      <c r="J50" s="38">
        <v>4</v>
      </c>
    </row>
    <row r="51" spans="1:10" ht="15">
      <c r="A51" s="32" t="s">
        <v>157</v>
      </c>
      <c r="B51" s="27" t="s">
        <v>158</v>
      </c>
      <c r="C51" s="34">
        <v>58.4</v>
      </c>
      <c r="D51" s="35" t="s">
        <v>159</v>
      </c>
      <c r="E51" s="42">
        <v>77.5</v>
      </c>
      <c r="F51" s="41">
        <v>82.5</v>
      </c>
      <c r="G51" s="43">
        <v>-85</v>
      </c>
      <c r="H51" s="60">
        <v>82.5</v>
      </c>
      <c r="I51" s="35" t="s">
        <v>146</v>
      </c>
      <c r="J51" s="38">
        <v>5</v>
      </c>
    </row>
    <row r="52" spans="1:10" ht="15">
      <c r="A52" s="32" t="s">
        <v>160</v>
      </c>
      <c r="B52" s="27" t="s">
        <v>161</v>
      </c>
      <c r="C52" s="34">
        <v>59.7</v>
      </c>
      <c r="D52" s="35" t="s">
        <v>162</v>
      </c>
      <c r="E52" s="42">
        <v>70</v>
      </c>
      <c r="F52" s="41">
        <v>75</v>
      </c>
      <c r="G52" s="41">
        <v>77.5</v>
      </c>
      <c r="H52" s="60">
        <v>77.5</v>
      </c>
      <c r="I52" s="35" t="s">
        <v>102</v>
      </c>
      <c r="J52" s="38">
        <v>6</v>
      </c>
    </row>
    <row r="53" spans="1:10" ht="15">
      <c r="A53" s="32" t="s">
        <v>163</v>
      </c>
      <c r="B53" s="27" t="s">
        <v>164</v>
      </c>
      <c r="C53" s="34">
        <v>56.7</v>
      </c>
      <c r="D53" s="35" t="s">
        <v>165</v>
      </c>
      <c r="E53" s="42">
        <v>65</v>
      </c>
      <c r="F53" s="41">
        <v>72.5</v>
      </c>
      <c r="G53" s="43">
        <v>-80</v>
      </c>
      <c r="H53" s="60">
        <v>72.5</v>
      </c>
      <c r="I53" s="35" t="s">
        <v>166</v>
      </c>
      <c r="J53" s="38">
        <v>7</v>
      </c>
    </row>
    <row r="54" spans="1:10" ht="15">
      <c r="A54" s="32" t="s">
        <v>170</v>
      </c>
      <c r="B54" s="27" t="s">
        <v>171</v>
      </c>
      <c r="C54" s="34">
        <v>58.7</v>
      </c>
      <c r="D54" s="35" t="s">
        <v>172</v>
      </c>
      <c r="E54" s="42">
        <v>65</v>
      </c>
      <c r="F54" s="43">
        <v>-70</v>
      </c>
      <c r="G54" s="43">
        <v>-70</v>
      </c>
      <c r="H54" s="61">
        <v>65</v>
      </c>
      <c r="I54" s="35" t="s">
        <v>84</v>
      </c>
      <c r="J54" s="38">
        <v>8</v>
      </c>
    </row>
    <row r="55" spans="1:10" ht="15">
      <c r="A55" s="32" t="s">
        <v>173</v>
      </c>
      <c r="B55" s="27" t="s">
        <v>174</v>
      </c>
      <c r="C55" s="34">
        <v>56.8</v>
      </c>
      <c r="D55" s="35" t="s">
        <v>175</v>
      </c>
      <c r="E55" s="42">
        <v>60</v>
      </c>
      <c r="F55" s="43">
        <v>-67.5</v>
      </c>
      <c r="G55" s="43">
        <v>-67.5</v>
      </c>
      <c r="H55" s="61">
        <v>60</v>
      </c>
      <c r="I55" s="35" t="s">
        <v>32</v>
      </c>
      <c r="J55" s="38">
        <v>9</v>
      </c>
    </row>
    <row r="56" spans="1:10" ht="15">
      <c r="A56" s="32" t="s">
        <v>176</v>
      </c>
      <c r="B56" s="27" t="s">
        <v>177</v>
      </c>
      <c r="C56" s="34">
        <v>59.8</v>
      </c>
      <c r="D56" s="35" t="s">
        <v>178</v>
      </c>
      <c r="E56" s="42">
        <v>50</v>
      </c>
      <c r="F56" s="41">
        <v>60</v>
      </c>
      <c r="G56" s="43">
        <v>-67.5</v>
      </c>
      <c r="H56" s="60">
        <v>60</v>
      </c>
      <c r="I56" s="35" t="s">
        <v>32</v>
      </c>
      <c r="J56" s="38">
        <v>10</v>
      </c>
    </row>
    <row r="57" spans="1:10" ht="15">
      <c r="A57" s="32" t="s">
        <v>179</v>
      </c>
      <c r="B57" s="27" t="s">
        <v>180</v>
      </c>
      <c r="C57" s="34">
        <v>59.9</v>
      </c>
      <c r="D57" s="35" t="s">
        <v>181</v>
      </c>
      <c r="E57" s="42">
        <v>55</v>
      </c>
      <c r="F57" s="43">
        <v>-60</v>
      </c>
      <c r="G57" s="43">
        <v>-60</v>
      </c>
      <c r="H57" s="61">
        <v>55</v>
      </c>
      <c r="I57" s="35" t="s">
        <v>146</v>
      </c>
      <c r="J57" s="38">
        <v>11</v>
      </c>
    </row>
    <row r="58" spans="1:10" ht="15">
      <c r="A58" s="19" t="s">
        <v>182</v>
      </c>
      <c r="B58" s="20"/>
      <c r="C58" s="21"/>
      <c r="D58" s="22"/>
      <c r="E58" s="23"/>
      <c r="F58" s="23"/>
      <c r="G58" s="24"/>
      <c r="H58" s="25"/>
      <c r="I58" s="22"/>
      <c r="J58" s="74"/>
    </row>
    <row r="59" spans="1:10" ht="15">
      <c r="A59" s="39" t="s">
        <v>183</v>
      </c>
      <c r="B59" s="53" t="s">
        <v>184</v>
      </c>
      <c r="C59" s="34">
        <v>62.2</v>
      </c>
      <c r="D59" s="35" t="s">
        <v>185</v>
      </c>
      <c r="E59" s="41">
        <v>100</v>
      </c>
      <c r="F59" s="41">
        <v>110</v>
      </c>
      <c r="G59" s="41">
        <v>117.5</v>
      </c>
      <c r="H59" s="60">
        <v>117.5</v>
      </c>
      <c r="I59" s="35" t="s">
        <v>32</v>
      </c>
      <c r="J59" s="38">
        <v>1</v>
      </c>
    </row>
    <row r="60" spans="1:10" ht="15">
      <c r="A60" s="37" t="s">
        <v>186</v>
      </c>
      <c r="B60" s="27" t="s">
        <v>187</v>
      </c>
      <c r="C60" s="34">
        <v>64.65</v>
      </c>
      <c r="D60" s="35" t="s">
        <v>188</v>
      </c>
      <c r="E60" s="41">
        <v>100</v>
      </c>
      <c r="F60" s="41">
        <v>105</v>
      </c>
      <c r="G60" s="43">
        <v>-112.5</v>
      </c>
      <c r="H60" s="60">
        <v>105</v>
      </c>
      <c r="I60" s="35" t="s">
        <v>166</v>
      </c>
      <c r="J60" s="38">
        <v>2</v>
      </c>
    </row>
    <row r="61" spans="1:10" ht="15">
      <c r="A61" s="39" t="s">
        <v>189</v>
      </c>
      <c r="B61" s="27" t="s">
        <v>190</v>
      </c>
      <c r="C61" s="34">
        <v>63.55</v>
      </c>
      <c r="D61" s="35" t="s">
        <v>191</v>
      </c>
      <c r="E61" s="41">
        <v>80</v>
      </c>
      <c r="F61" s="41">
        <v>90</v>
      </c>
      <c r="G61" s="41">
        <v>100</v>
      </c>
      <c r="H61" s="60">
        <v>100</v>
      </c>
      <c r="I61" s="35" t="s">
        <v>77</v>
      </c>
      <c r="J61" s="38">
        <v>3</v>
      </c>
    </row>
    <row r="62" spans="1:10" ht="15">
      <c r="A62" s="37" t="s">
        <v>192</v>
      </c>
      <c r="B62" s="27" t="s">
        <v>193</v>
      </c>
      <c r="C62" s="34">
        <v>64.85</v>
      </c>
      <c r="D62" s="35" t="s">
        <v>194</v>
      </c>
      <c r="E62" s="41">
        <v>85</v>
      </c>
      <c r="F62" s="41">
        <v>95</v>
      </c>
      <c r="G62" s="41">
        <v>100</v>
      </c>
      <c r="H62" s="60">
        <v>100</v>
      </c>
      <c r="I62" s="35" t="s">
        <v>56</v>
      </c>
      <c r="J62" s="38">
        <v>4</v>
      </c>
    </row>
    <row r="63" spans="1:10" ht="15">
      <c r="A63" s="28" t="s">
        <v>195</v>
      </c>
      <c r="B63" s="27" t="s">
        <v>196</v>
      </c>
      <c r="C63" s="34">
        <v>67.15</v>
      </c>
      <c r="D63" s="35" t="s">
        <v>197</v>
      </c>
      <c r="E63" s="41">
        <v>95</v>
      </c>
      <c r="F63" s="43">
        <v>-100</v>
      </c>
      <c r="G63" s="43">
        <v>-105</v>
      </c>
      <c r="H63" s="60">
        <v>95</v>
      </c>
      <c r="I63" s="35" t="s">
        <v>98</v>
      </c>
      <c r="J63" s="38">
        <v>5</v>
      </c>
    </row>
    <row r="64" spans="1:10" ht="15">
      <c r="A64" s="39" t="s">
        <v>198</v>
      </c>
      <c r="B64" s="27" t="s">
        <v>199</v>
      </c>
      <c r="C64" s="34">
        <v>66.9</v>
      </c>
      <c r="D64" s="35" t="s">
        <v>200</v>
      </c>
      <c r="E64" s="41">
        <v>77.5</v>
      </c>
      <c r="F64" s="41">
        <v>85</v>
      </c>
      <c r="G64" s="43">
        <v>-90</v>
      </c>
      <c r="H64" s="60">
        <v>85</v>
      </c>
      <c r="I64" s="35" t="s">
        <v>146</v>
      </c>
      <c r="J64" s="38">
        <v>6</v>
      </c>
    </row>
    <row r="65" spans="1:10" ht="15">
      <c r="A65" s="39" t="s">
        <v>201</v>
      </c>
      <c r="B65" s="27" t="s">
        <v>202</v>
      </c>
      <c r="C65" s="34">
        <v>62.65</v>
      </c>
      <c r="D65" s="35" t="s">
        <v>203</v>
      </c>
      <c r="E65" s="41">
        <v>70</v>
      </c>
      <c r="F65" s="41">
        <v>80</v>
      </c>
      <c r="G65" s="43">
        <v>-90</v>
      </c>
      <c r="H65" s="60">
        <v>80</v>
      </c>
      <c r="I65" s="35" t="s">
        <v>204</v>
      </c>
      <c r="J65" s="38">
        <v>7</v>
      </c>
    </row>
    <row r="66" spans="1:10" ht="15">
      <c r="A66" s="32" t="s">
        <v>205</v>
      </c>
      <c r="B66" s="27" t="s">
        <v>206</v>
      </c>
      <c r="C66" s="34">
        <v>62.6</v>
      </c>
      <c r="D66" s="35" t="s">
        <v>207</v>
      </c>
      <c r="E66" s="42">
        <v>70</v>
      </c>
      <c r="F66" s="41">
        <v>75</v>
      </c>
      <c r="G66" s="43">
        <v>-80</v>
      </c>
      <c r="H66" s="60">
        <v>75</v>
      </c>
      <c r="I66" s="35" t="s">
        <v>24</v>
      </c>
      <c r="J66" s="38">
        <v>8</v>
      </c>
    </row>
    <row r="67" spans="1:10" ht="15">
      <c r="A67" s="39" t="s">
        <v>208</v>
      </c>
      <c r="B67" s="27" t="s">
        <v>209</v>
      </c>
      <c r="C67" s="34">
        <v>62.85</v>
      </c>
      <c r="D67" s="35" t="s">
        <v>210</v>
      </c>
      <c r="E67" s="41">
        <v>60</v>
      </c>
      <c r="F67" s="41">
        <v>70</v>
      </c>
      <c r="G67" s="41">
        <v>75</v>
      </c>
      <c r="H67" s="60">
        <v>75</v>
      </c>
      <c r="I67" s="35" t="s">
        <v>211</v>
      </c>
      <c r="J67" s="38">
        <v>9</v>
      </c>
    </row>
    <row r="68" spans="1:10" ht="15">
      <c r="A68" s="37" t="s">
        <v>212</v>
      </c>
      <c r="B68" s="27" t="s">
        <v>213</v>
      </c>
      <c r="C68" s="34">
        <v>65.65</v>
      </c>
      <c r="D68" s="35" t="s">
        <v>214</v>
      </c>
      <c r="E68" s="41">
        <v>60</v>
      </c>
      <c r="F68" s="41">
        <v>65</v>
      </c>
      <c r="G68" s="41">
        <v>70</v>
      </c>
      <c r="H68" s="60">
        <v>70</v>
      </c>
      <c r="I68" s="35" t="s">
        <v>77</v>
      </c>
      <c r="J68" s="38">
        <v>10</v>
      </c>
    </row>
    <row r="69" spans="1:10" ht="15">
      <c r="A69" s="33" t="s">
        <v>215</v>
      </c>
      <c r="B69" s="27" t="s">
        <v>216</v>
      </c>
      <c r="C69" s="34">
        <v>66.1</v>
      </c>
      <c r="D69" s="35" t="s">
        <v>217</v>
      </c>
      <c r="E69" s="41">
        <v>65</v>
      </c>
      <c r="F69" s="41">
        <v>70</v>
      </c>
      <c r="G69" s="43">
        <v>-72.5</v>
      </c>
      <c r="H69" s="60">
        <v>70</v>
      </c>
      <c r="I69" s="35" t="s">
        <v>24</v>
      </c>
      <c r="J69" s="38">
        <v>11</v>
      </c>
    </row>
    <row r="70" spans="1:10" ht="15">
      <c r="A70" s="37" t="s">
        <v>218</v>
      </c>
      <c r="B70" s="27" t="s">
        <v>219</v>
      </c>
      <c r="C70" s="34">
        <v>64.2</v>
      </c>
      <c r="D70" s="35" t="s">
        <v>220</v>
      </c>
      <c r="E70" s="41">
        <v>65</v>
      </c>
      <c r="F70" s="43">
        <v>-72.5</v>
      </c>
      <c r="G70" s="43">
        <v>-75</v>
      </c>
      <c r="H70" s="60">
        <v>65</v>
      </c>
      <c r="I70" s="35" t="s">
        <v>28</v>
      </c>
      <c r="J70" s="38">
        <v>12</v>
      </c>
    </row>
    <row r="71" spans="1:10" ht="15">
      <c r="A71" s="39" t="s">
        <v>221</v>
      </c>
      <c r="B71" s="27" t="s">
        <v>222</v>
      </c>
      <c r="C71" s="34">
        <v>61.8</v>
      </c>
      <c r="D71" s="35" t="s">
        <v>223</v>
      </c>
      <c r="E71" s="41">
        <v>50</v>
      </c>
      <c r="F71" s="41">
        <v>60</v>
      </c>
      <c r="G71" s="43">
        <v>-67.5</v>
      </c>
      <c r="H71" s="60">
        <v>60</v>
      </c>
      <c r="I71" s="35" t="s">
        <v>224</v>
      </c>
      <c r="J71" s="38">
        <v>13</v>
      </c>
    </row>
    <row r="72" spans="1:10" ht="15">
      <c r="A72" s="19" t="s">
        <v>225</v>
      </c>
      <c r="B72" s="20"/>
      <c r="C72" s="21"/>
      <c r="D72" s="22"/>
      <c r="E72" s="23"/>
      <c r="F72" s="23"/>
      <c r="G72" s="24"/>
      <c r="H72" s="25"/>
      <c r="I72" s="22"/>
      <c r="J72" s="74"/>
    </row>
    <row r="73" spans="1:10" ht="15">
      <c r="A73" s="28" t="s">
        <v>226</v>
      </c>
      <c r="B73" s="27" t="s">
        <v>227</v>
      </c>
      <c r="C73" s="34">
        <v>68.65</v>
      </c>
      <c r="D73" s="35" t="s">
        <v>228</v>
      </c>
      <c r="E73" s="42">
        <v>90</v>
      </c>
      <c r="F73" s="41">
        <v>95</v>
      </c>
      <c r="G73" s="41">
        <v>100</v>
      </c>
      <c r="H73" s="60">
        <v>100</v>
      </c>
      <c r="I73" s="35" t="s">
        <v>77</v>
      </c>
      <c r="J73" s="38">
        <v>1</v>
      </c>
    </row>
    <row r="74" spans="1:10" ht="15">
      <c r="A74" s="33" t="s">
        <v>229</v>
      </c>
      <c r="B74" s="27" t="s">
        <v>230</v>
      </c>
      <c r="C74" s="34">
        <v>69.9</v>
      </c>
      <c r="D74" s="35" t="s">
        <v>231</v>
      </c>
      <c r="E74" s="42">
        <v>82.5</v>
      </c>
      <c r="F74" s="41">
        <v>87.5</v>
      </c>
      <c r="G74" s="41">
        <v>92.5</v>
      </c>
      <c r="H74" s="60">
        <v>92.5</v>
      </c>
      <c r="I74" s="35" t="s">
        <v>37</v>
      </c>
      <c r="J74" s="38">
        <v>2</v>
      </c>
    </row>
    <row r="75" spans="1:10" ht="15">
      <c r="A75" s="28" t="s">
        <v>232</v>
      </c>
      <c r="B75" s="27" t="s">
        <v>233</v>
      </c>
      <c r="C75" s="34">
        <v>73.05</v>
      </c>
      <c r="D75" s="35" t="s">
        <v>234</v>
      </c>
      <c r="E75" s="42">
        <v>75</v>
      </c>
      <c r="F75" s="41">
        <v>82.5</v>
      </c>
      <c r="G75" s="41">
        <v>90</v>
      </c>
      <c r="H75" s="60">
        <v>90</v>
      </c>
      <c r="I75" s="35" t="s">
        <v>110</v>
      </c>
      <c r="J75" s="38">
        <v>3</v>
      </c>
    </row>
    <row r="76" spans="1:10" ht="15">
      <c r="A76" s="32" t="s">
        <v>235</v>
      </c>
      <c r="B76" s="27" t="s">
        <v>236</v>
      </c>
      <c r="C76" s="34">
        <v>69.2</v>
      </c>
      <c r="D76" s="35" t="s">
        <v>237</v>
      </c>
      <c r="E76" s="41">
        <v>77.5</v>
      </c>
      <c r="F76" s="41">
        <v>85</v>
      </c>
      <c r="G76" s="43">
        <v>-90</v>
      </c>
      <c r="H76" s="60">
        <v>85</v>
      </c>
      <c r="I76" s="35" t="s">
        <v>146</v>
      </c>
      <c r="J76" s="38">
        <v>4</v>
      </c>
    </row>
    <row r="77" spans="1:10" ht="15">
      <c r="A77" s="28" t="s">
        <v>238</v>
      </c>
      <c r="B77" s="27" t="s">
        <v>219</v>
      </c>
      <c r="C77" s="34">
        <v>67.6</v>
      </c>
      <c r="D77" s="35" t="s">
        <v>239</v>
      </c>
      <c r="E77" s="41">
        <v>75</v>
      </c>
      <c r="F77" s="43">
        <v>-80</v>
      </c>
      <c r="G77" s="41">
        <v>80</v>
      </c>
      <c r="H77" s="60">
        <v>80</v>
      </c>
      <c r="I77" s="35" t="s">
        <v>146</v>
      </c>
      <c r="J77" s="38">
        <v>5</v>
      </c>
    </row>
    <row r="78" spans="1:10" ht="15">
      <c r="A78" s="28" t="s">
        <v>240</v>
      </c>
      <c r="B78" s="27" t="s">
        <v>241</v>
      </c>
      <c r="C78" s="34">
        <v>68.6</v>
      </c>
      <c r="D78" s="35" t="s">
        <v>242</v>
      </c>
      <c r="E78" s="41">
        <v>70</v>
      </c>
      <c r="F78" s="41">
        <v>80</v>
      </c>
      <c r="G78" s="43">
        <v>-90</v>
      </c>
      <c r="H78" s="60">
        <v>80</v>
      </c>
      <c r="I78" s="35" t="s">
        <v>56</v>
      </c>
      <c r="J78" s="38">
        <v>6</v>
      </c>
    </row>
    <row r="79" spans="1:10" ht="15">
      <c r="A79" s="28" t="s">
        <v>243</v>
      </c>
      <c r="B79" s="27" t="s">
        <v>244</v>
      </c>
      <c r="C79" s="34">
        <v>72.7</v>
      </c>
      <c r="D79" s="35" t="s">
        <v>245</v>
      </c>
      <c r="E79" s="43">
        <v>-70</v>
      </c>
      <c r="F79" s="41">
        <v>70</v>
      </c>
      <c r="G79" s="41">
        <v>75</v>
      </c>
      <c r="H79" s="60">
        <v>75</v>
      </c>
      <c r="I79" s="35" t="s">
        <v>146</v>
      </c>
      <c r="J79" s="38">
        <v>7</v>
      </c>
    </row>
    <row r="80" spans="1:10" ht="15">
      <c r="A80" s="19" t="s">
        <v>246</v>
      </c>
      <c r="B80" s="20"/>
      <c r="C80" s="21"/>
      <c r="D80" s="22"/>
      <c r="E80" s="23"/>
      <c r="F80" s="23"/>
      <c r="G80" s="24"/>
      <c r="H80" s="25"/>
      <c r="I80" s="22"/>
      <c r="J80" s="74"/>
    </row>
    <row r="81" spans="1:10" ht="15">
      <c r="A81" s="32" t="s">
        <v>247</v>
      </c>
      <c r="B81" s="27" t="s">
        <v>248</v>
      </c>
      <c r="C81" s="34">
        <v>78.15</v>
      </c>
      <c r="D81" s="35" t="s">
        <v>249</v>
      </c>
      <c r="E81" s="42">
        <v>80</v>
      </c>
      <c r="F81" s="41">
        <v>85</v>
      </c>
      <c r="G81" s="43">
        <v>-90</v>
      </c>
      <c r="H81" s="60">
        <v>85</v>
      </c>
      <c r="I81" s="35" t="s">
        <v>150</v>
      </c>
      <c r="J81" s="38">
        <v>1</v>
      </c>
    </row>
    <row r="82" ht="15.75" thickBot="1"/>
    <row r="83" spans="1:10" ht="15.75" thickBot="1">
      <c r="A83" s="44" t="s">
        <v>625</v>
      </c>
      <c r="B83" s="17"/>
      <c r="C83" s="17"/>
      <c r="D83" s="17"/>
      <c r="E83" s="17"/>
      <c r="F83" s="17"/>
      <c r="G83" s="17"/>
      <c r="H83" s="17"/>
      <c r="I83" s="17"/>
      <c r="J83" s="18"/>
    </row>
    <row r="84" spans="1:10" ht="15">
      <c r="A84" s="64" t="s">
        <v>142</v>
      </c>
      <c r="B84" s="65"/>
      <c r="C84" s="66"/>
      <c r="D84" s="67"/>
      <c r="E84" s="68"/>
      <c r="F84" s="68"/>
      <c r="G84" s="69"/>
      <c r="H84" s="70"/>
      <c r="I84" s="67"/>
      <c r="J84" s="71"/>
    </row>
    <row r="85" spans="1:10" ht="15">
      <c r="A85" s="32" t="s">
        <v>167</v>
      </c>
      <c r="B85" s="53" t="s">
        <v>168</v>
      </c>
      <c r="C85" s="34">
        <v>57.95</v>
      </c>
      <c r="D85" s="35" t="s">
        <v>169</v>
      </c>
      <c r="E85" s="42">
        <v>60</v>
      </c>
      <c r="F85" s="41">
        <v>65</v>
      </c>
      <c r="G85" s="43">
        <v>-67.5</v>
      </c>
      <c r="H85" s="60">
        <v>65</v>
      </c>
      <c r="I85" s="35" t="s">
        <v>48</v>
      </c>
      <c r="J85" s="38">
        <v>1</v>
      </c>
    </row>
    <row r="87" spans="1:3" ht="21">
      <c r="A87" s="58" t="s">
        <v>626</v>
      </c>
      <c r="B87" s="62"/>
      <c r="C87" s="62"/>
    </row>
    <row r="88" spans="1:3" ht="15">
      <c r="A88" s="59" t="s">
        <v>627</v>
      </c>
      <c r="B88" s="59" t="s">
        <v>6</v>
      </c>
      <c r="C88" s="59" t="s">
        <v>637</v>
      </c>
    </row>
    <row r="89" spans="1:3" ht="15">
      <c r="A89" s="63" t="s">
        <v>143</v>
      </c>
      <c r="B89" s="59">
        <v>1</v>
      </c>
      <c r="C89" s="59">
        <v>114.41</v>
      </c>
    </row>
    <row r="90" spans="1:3" ht="15">
      <c r="A90" s="63" t="s">
        <v>183</v>
      </c>
      <c r="B90" s="59">
        <v>2</v>
      </c>
      <c r="C90" s="59">
        <v>112.74</v>
      </c>
    </row>
    <row r="91" spans="1:3" ht="15">
      <c r="A91" s="63" t="s">
        <v>151</v>
      </c>
      <c r="B91" s="59">
        <v>3</v>
      </c>
      <c r="C91" s="59">
        <v>101.56</v>
      </c>
    </row>
    <row r="92" spans="1:3" ht="15">
      <c r="A92" s="63" t="s">
        <v>628</v>
      </c>
      <c r="B92" s="59">
        <v>4</v>
      </c>
      <c r="C92" s="59">
        <v>101.29</v>
      </c>
    </row>
    <row r="93" spans="1:3" ht="15">
      <c r="A93" s="32" t="s">
        <v>186</v>
      </c>
      <c r="B93" s="59">
        <v>5</v>
      </c>
      <c r="C93" s="59">
        <v>97.7</v>
      </c>
    </row>
    <row r="94" spans="1:3" ht="15">
      <c r="A94" s="32" t="s">
        <v>9</v>
      </c>
      <c r="B94" s="59">
        <v>6</v>
      </c>
      <c r="C94" s="59">
        <v>97.57</v>
      </c>
    </row>
    <row r="95" spans="1:3" ht="15">
      <c r="A95" s="28" t="s">
        <v>13</v>
      </c>
      <c r="B95" s="59">
        <v>7</v>
      </c>
      <c r="C95" s="59">
        <v>97.26</v>
      </c>
    </row>
    <row r="96" spans="1:3" ht="15">
      <c r="A96" s="80" t="s">
        <v>92</v>
      </c>
      <c r="B96" s="59">
        <v>8</v>
      </c>
      <c r="C96" s="59">
        <v>95.6</v>
      </c>
    </row>
    <row r="97" spans="1:3" ht="15">
      <c r="A97" s="33" t="s">
        <v>34</v>
      </c>
      <c r="B97" s="59">
        <v>9</v>
      </c>
      <c r="C97" s="59">
        <v>94.84</v>
      </c>
    </row>
    <row r="98" spans="1:3" ht="15">
      <c r="A98" s="80" t="s">
        <v>189</v>
      </c>
      <c r="B98" s="59">
        <v>10</v>
      </c>
      <c r="C98" s="59">
        <v>94.33</v>
      </c>
    </row>
  </sheetData>
  <sheetProtection/>
  <dataValidations count="37">
    <dataValidation errorStyle="information" type="decimal" operator="greaterThan" showErrorMessage="1" promptTitle="Собственный вес спортсмена (кг.)" prompt="Значение не может быть пустым для корректной работы" errorTitle="Собственный вес спортсмена (кг.)" error="Значение не может быть пустым для корректной работы" sqref="C13:C19 C47:C57 C21:C29 C31:C45 C6:C11 C73:C79 C81 C85 C59:C71">
      <formula1>0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20:G21 G46 G80 H21 G84">
      <formula1>ABS(F20:F21)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20:F21 F46 F80 F84">
      <formula1>ABS(E20:E21)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9:G11 G61:H61 H9 H11">
      <formula1>ABS(F9:F13)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9:F11 F61 H10">
      <formula1>ABS(E9:E13)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7 G65:G71">
      <formula1>ABS(F7:F23)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7 H7 H65:H66 F65:F71">
      <formula1>ABS(E7:E23)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18 G62:H62">
      <formula1>ABS(F18:F29)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18 F62 H18">
      <formula1>ABS(E18:E29)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19:H19 G63">
      <formula1>ABS(F19:F29)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19 F63">
      <formula1>ABS(E19:E29)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14:G17 G5 H15 H73:H75 G73:G76">
      <formula1>ABS(F14:F21)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14:F17 F5 H14 H16:H17 F73:F76">
      <formula1>ABS(E14:E21)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12:G13 G6:H6 H13">
      <formula1>ABS(F12:F20)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12:F13 F6">
      <formula1>ABS(E12:E20)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8 H52 H48 G48:G53">
      <formula1>ABS(F8:F13)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8 H8 H53 H51 H49 F48:F53">
      <formula1>ABS(E8:E13)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22:G25 G45:H45 G30:G32 G58 G72 H22 H24:H25 H31:H32">
      <formula1>ABS(F22:F24)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22:F25 F45 F30:F32 F58 F72 H23">
      <formula1>ABS(E22:E24)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26:G29 G54:G57 G85">
      <formula1>ABS(F26:F29)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26:F29 F54:F57 H26 H28:H29 H56 H85 F85">
      <formula1>ABS(E26:E29)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33:G44 H33:H35 H40 H43">
      <formula1>ABS(F33:F39)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33:F44 H36:H39 H42 H76">
      <formula1>ABS(E33:E39)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47:H47">
      <formula1>ABS(F47:F47)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47">
      <formula1>ABS(E47:E47)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77:H77">
      <formula1>ABS(F61:F64)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77">
      <formula1>ABS(E61:E64)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64 G59:G60 H59">
      <formula1>ABS(F64:F77)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64 F59:F60 H60 H64">
      <formula1>ABS(E64:E77)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H67:H68">
      <formula1>ABS(G67:G82)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H69 H71">
      <formula1>ABS(G69:G83)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79">
      <formula1>ABS(H79:H82)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78 H78">
      <formula1>ABS(H78:H82)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79:H79">
      <formula1>ABS(I82:I82)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78">
      <formula1>ABS(I82:I82)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81 H81">
      <formula1>ABS(H81:H87)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81">
      <formula1>ABS(I82:I87)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46">
      <selection activeCell="I70" sqref="I70"/>
    </sheetView>
  </sheetViews>
  <sheetFormatPr defaultColWidth="9.140625" defaultRowHeight="15"/>
  <cols>
    <col min="1" max="1" width="24.57421875" style="0" customWidth="1"/>
    <col min="2" max="2" width="13.00390625" style="0" customWidth="1"/>
    <col min="3" max="3" width="13.57421875" style="0" customWidth="1"/>
    <col min="9" max="9" width="21.421875" style="0" customWidth="1"/>
  </cols>
  <sheetData>
    <row r="1" spans="1:10" ht="26.25">
      <c r="A1" s="1" t="s">
        <v>7</v>
      </c>
      <c r="B1" s="1"/>
      <c r="C1" s="1"/>
      <c r="D1" s="2"/>
      <c r="E1" s="2"/>
      <c r="F1" s="2"/>
      <c r="G1" s="2"/>
      <c r="H1" s="2"/>
      <c r="I1" s="2"/>
      <c r="J1" s="3"/>
    </row>
    <row r="2" spans="1:10" ht="26.25">
      <c r="A2" s="1" t="s">
        <v>638</v>
      </c>
      <c r="B2" s="1"/>
      <c r="C2" s="1"/>
      <c r="D2" s="2"/>
      <c r="E2" s="2"/>
      <c r="F2" s="2"/>
      <c r="G2" s="2"/>
      <c r="H2" s="2"/>
      <c r="I2" s="4">
        <v>41623</v>
      </c>
      <c r="J2" s="3"/>
    </row>
    <row r="3" spans="1:10" ht="21">
      <c r="A3" s="5" t="s">
        <v>0</v>
      </c>
      <c r="B3" s="6" t="s">
        <v>1</v>
      </c>
      <c r="C3" s="6" t="s">
        <v>2</v>
      </c>
      <c r="D3" s="7" t="s">
        <v>3</v>
      </c>
      <c r="E3" s="8" t="s">
        <v>4</v>
      </c>
      <c r="F3" s="8"/>
      <c r="G3" s="9"/>
      <c r="H3" s="10"/>
      <c r="I3" s="8"/>
      <c r="J3" s="9"/>
    </row>
    <row r="4" spans="1:10" ht="21.75" thickBot="1">
      <c r="A4" s="11"/>
      <c r="B4" s="12"/>
      <c r="C4" s="12"/>
      <c r="D4" s="13"/>
      <c r="E4" s="14">
        <v>1</v>
      </c>
      <c r="F4" s="15">
        <v>2</v>
      </c>
      <c r="G4" s="16">
        <v>3</v>
      </c>
      <c r="H4" s="13"/>
      <c r="I4" s="12" t="s">
        <v>5</v>
      </c>
      <c r="J4" s="16" t="s">
        <v>6</v>
      </c>
    </row>
    <row r="5" spans="1:10" ht="15">
      <c r="A5" s="19" t="s">
        <v>8</v>
      </c>
      <c r="B5" s="20"/>
      <c r="C5" s="21"/>
      <c r="D5" s="22"/>
      <c r="E5" s="23"/>
      <c r="F5" s="23"/>
      <c r="G5" s="24"/>
      <c r="H5" s="25"/>
      <c r="I5" s="22"/>
      <c r="J5" s="74"/>
    </row>
    <row r="6" spans="1:10" ht="15">
      <c r="A6" s="37" t="s">
        <v>250</v>
      </c>
      <c r="B6" s="27" t="s">
        <v>251</v>
      </c>
      <c r="C6" s="34">
        <v>43.75</v>
      </c>
      <c r="D6" s="35" t="s">
        <v>252</v>
      </c>
      <c r="E6" s="41">
        <v>60</v>
      </c>
      <c r="F6" s="41">
        <v>65</v>
      </c>
      <c r="G6" s="41">
        <v>70</v>
      </c>
      <c r="H6" s="60">
        <v>70</v>
      </c>
      <c r="I6" s="35" t="s">
        <v>204</v>
      </c>
      <c r="J6" s="38">
        <v>1</v>
      </c>
    </row>
    <row r="7" spans="1:10" ht="15">
      <c r="A7" s="32" t="s">
        <v>253</v>
      </c>
      <c r="B7" s="27" t="s">
        <v>254</v>
      </c>
      <c r="C7" s="34">
        <v>41.4</v>
      </c>
      <c r="D7" s="35" t="s">
        <v>255</v>
      </c>
      <c r="E7" s="41">
        <v>40</v>
      </c>
      <c r="F7" s="41">
        <v>50</v>
      </c>
      <c r="G7" s="43">
        <v>-55</v>
      </c>
      <c r="H7" s="60">
        <v>50</v>
      </c>
      <c r="I7" s="35" t="s">
        <v>41</v>
      </c>
      <c r="J7" s="38">
        <v>2</v>
      </c>
    </row>
    <row r="8" spans="1:10" ht="15">
      <c r="A8" s="19" t="s">
        <v>33</v>
      </c>
      <c r="B8" s="20"/>
      <c r="C8" s="21"/>
      <c r="D8" s="22"/>
      <c r="E8" s="23"/>
      <c r="F8" s="23"/>
      <c r="G8" s="24"/>
      <c r="H8" s="25"/>
      <c r="I8" s="22"/>
      <c r="J8" s="74"/>
    </row>
    <row r="9" spans="1:10" ht="15">
      <c r="A9" s="32" t="s">
        <v>256</v>
      </c>
      <c r="B9" s="27" t="s">
        <v>257</v>
      </c>
      <c r="C9" s="34">
        <v>47.7</v>
      </c>
      <c r="D9" s="35" t="s">
        <v>258</v>
      </c>
      <c r="E9" s="75"/>
      <c r="F9" s="41">
        <v>60</v>
      </c>
      <c r="G9" s="41">
        <v>70</v>
      </c>
      <c r="H9" s="60">
        <v>70</v>
      </c>
      <c r="I9" s="35" t="s">
        <v>56</v>
      </c>
      <c r="J9" s="38">
        <v>1</v>
      </c>
    </row>
    <row r="10" spans="1:10" ht="15">
      <c r="A10" s="19" t="s">
        <v>60</v>
      </c>
      <c r="B10" s="20"/>
      <c r="C10" s="21"/>
      <c r="D10" s="22"/>
      <c r="E10" s="23"/>
      <c r="F10" s="23"/>
      <c r="G10" s="24"/>
      <c r="H10" s="25"/>
      <c r="I10" s="22"/>
      <c r="J10" s="74"/>
    </row>
    <row r="11" spans="1:10" ht="15">
      <c r="A11" s="32" t="s">
        <v>259</v>
      </c>
      <c r="B11" s="27" t="s">
        <v>260</v>
      </c>
      <c r="C11" s="34">
        <v>52</v>
      </c>
      <c r="D11" s="35" t="s">
        <v>261</v>
      </c>
      <c r="E11" s="41">
        <v>50</v>
      </c>
      <c r="F11" s="41">
        <v>60</v>
      </c>
      <c r="G11" s="41">
        <v>62.5</v>
      </c>
      <c r="H11" s="60">
        <v>62.5</v>
      </c>
      <c r="I11" s="35" t="s">
        <v>32</v>
      </c>
      <c r="J11" s="38">
        <v>1</v>
      </c>
    </row>
    <row r="12" spans="1:10" ht="15">
      <c r="A12" s="33" t="s">
        <v>262</v>
      </c>
      <c r="B12" s="27" t="s">
        <v>263</v>
      </c>
      <c r="C12" s="34">
        <v>49.55</v>
      </c>
      <c r="D12" s="35" t="s">
        <v>264</v>
      </c>
      <c r="E12" s="41">
        <v>72.5</v>
      </c>
      <c r="F12" s="41">
        <v>77.5</v>
      </c>
      <c r="G12" s="43">
        <v>-85</v>
      </c>
      <c r="H12" s="60">
        <v>77.5</v>
      </c>
      <c r="I12" s="35" t="s">
        <v>37</v>
      </c>
      <c r="J12" s="38">
        <v>2</v>
      </c>
    </row>
    <row r="13" spans="1:10" ht="15">
      <c r="A13" s="19" t="s">
        <v>91</v>
      </c>
      <c r="B13" s="20"/>
      <c r="C13" s="21"/>
      <c r="D13" s="22"/>
      <c r="E13" s="23"/>
      <c r="F13" s="23"/>
      <c r="G13" s="24"/>
      <c r="H13" s="25"/>
      <c r="I13" s="22"/>
      <c r="J13" s="74"/>
    </row>
    <row r="14" spans="1:10" ht="15">
      <c r="A14" s="32" t="s">
        <v>265</v>
      </c>
      <c r="B14" s="27" t="s">
        <v>266</v>
      </c>
      <c r="C14" s="34">
        <v>55.7</v>
      </c>
      <c r="D14" s="35" t="s">
        <v>267</v>
      </c>
      <c r="E14" s="43">
        <v>-92.5</v>
      </c>
      <c r="F14" s="41">
        <v>95</v>
      </c>
      <c r="G14" s="41">
        <v>100</v>
      </c>
      <c r="H14" s="60">
        <v>100</v>
      </c>
      <c r="I14" s="35" t="s">
        <v>67</v>
      </c>
      <c r="J14" s="38">
        <v>1</v>
      </c>
    </row>
    <row r="15" spans="1:10" ht="15">
      <c r="A15" s="37" t="s">
        <v>268</v>
      </c>
      <c r="B15" s="27" t="s">
        <v>269</v>
      </c>
      <c r="C15" s="34">
        <v>55.75</v>
      </c>
      <c r="D15" s="35" t="s">
        <v>270</v>
      </c>
      <c r="E15" s="41">
        <v>90</v>
      </c>
      <c r="F15" s="41">
        <v>95</v>
      </c>
      <c r="G15" s="41">
        <v>100</v>
      </c>
      <c r="H15" s="60">
        <v>100</v>
      </c>
      <c r="I15" s="35" t="s">
        <v>32</v>
      </c>
      <c r="J15" s="38">
        <v>2</v>
      </c>
    </row>
    <row r="16" spans="1:10" ht="15">
      <c r="A16" s="48" t="s">
        <v>271</v>
      </c>
      <c r="B16" s="45" t="s">
        <v>272</v>
      </c>
      <c r="C16" s="34">
        <v>55.5</v>
      </c>
      <c r="D16" s="31" t="s">
        <v>273</v>
      </c>
      <c r="E16" s="41">
        <v>35</v>
      </c>
      <c r="F16" s="43">
        <v>-50</v>
      </c>
      <c r="G16" s="41">
        <v>50</v>
      </c>
      <c r="H16" s="60">
        <v>50</v>
      </c>
      <c r="I16" s="31" t="s">
        <v>77</v>
      </c>
      <c r="J16" s="38">
        <v>3</v>
      </c>
    </row>
    <row r="17" spans="1:10" ht="15">
      <c r="A17" s="19" t="s">
        <v>142</v>
      </c>
      <c r="B17" s="20"/>
      <c r="C17" s="21"/>
      <c r="D17" s="22"/>
      <c r="E17" s="23"/>
      <c r="F17" s="23"/>
      <c r="G17" s="24"/>
      <c r="H17" s="25"/>
      <c r="I17" s="22"/>
      <c r="J17" s="74"/>
    </row>
    <row r="18" spans="1:10" ht="15">
      <c r="A18" s="28" t="s">
        <v>274</v>
      </c>
      <c r="B18" s="27" t="s">
        <v>275</v>
      </c>
      <c r="C18" s="34">
        <v>57.4</v>
      </c>
      <c r="D18" s="35" t="s">
        <v>276</v>
      </c>
      <c r="E18" s="41">
        <v>110</v>
      </c>
      <c r="F18" s="41">
        <v>115</v>
      </c>
      <c r="G18" s="41">
        <v>120</v>
      </c>
      <c r="H18" s="60">
        <v>120</v>
      </c>
      <c r="I18" s="35" t="s">
        <v>77</v>
      </c>
      <c r="J18" s="38">
        <v>1</v>
      </c>
    </row>
    <row r="19" spans="1:10" ht="15">
      <c r="A19" s="46" t="s">
        <v>277</v>
      </c>
      <c r="B19" s="45" t="s">
        <v>278</v>
      </c>
      <c r="C19" s="34">
        <v>57.1</v>
      </c>
      <c r="D19" s="31" t="s">
        <v>279</v>
      </c>
      <c r="E19" s="43">
        <v>0</v>
      </c>
      <c r="F19" s="41">
        <v>80</v>
      </c>
      <c r="G19" s="43">
        <v>-87.5</v>
      </c>
      <c r="H19" s="60">
        <v>80</v>
      </c>
      <c r="I19" s="31" t="s">
        <v>56</v>
      </c>
      <c r="J19" s="38">
        <v>2</v>
      </c>
    </row>
    <row r="20" spans="1:10" ht="15">
      <c r="A20" s="46" t="s">
        <v>280</v>
      </c>
      <c r="B20" s="45" t="s">
        <v>281</v>
      </c>
      <c r="C20" s="34">
        <v>58.5</v>
      </c>
      <c r="D20" s="31" t="s">
        <v>282</v>
      </c>
      <c r="E20" s="41">
        <v>50</v>
      </c>
      <c r="F20" s="41">
        <v>60</v>
      </c>
      <c r="G20" s="41">
        <v>70</v>
      </c>
      <c r="H20" s="60">
        <v>70</v>
      </c>
      <c r="I20" s="31" t="s">
        <v>67</v>
      </c>
      <c r="J20" s="38">
        <v>3</v>
      </c>
    </row>
    <row r="21" spans="1:10" ht="15">
      <c r="A21" s="19" t="s">
        <v>182</v>
      </c>
      <c r="B21" s="20"/>
      <c r="C21" s="21"/>
      <c r="D21" s="22"/>
      <c r="E21" s="23"/>
      <c r="F21" s="23"/>
      <c r="G21" s="24"/>
      <c r="H21" s="25"/>
      <c r="I21" s="22"/>
      <c r="J21" s="74"/>
    </row>
    <row r="22" spans="1:10" ht="15">
      <c r="A22" s="39" t="s">
        <v>283</v>
      </c>
      <c r="B22" s="27" t="s">
        <v>284</v>
      </c>
      <c r="C22" s="34">
        <v>63.55</v>
      </c>
      <c r="D22" s="35" t="s">
        <v>285</v>
      </c>
      <c r="E22" s="41">
        <v>142.5</v>
      </c>
      <c r="F22" s="41">
        <v>147.5</v>
      </c>
      <c r="G22" s="41">
        <v>150</v>
      </c>
      <c r="H22" s="60">
        <v>150</v>
      </c>
      <c r="I22" s="35" t="s">
        <v>98</v>
      </c>
      <c r="J22" s="38">
        <v>1</v>
      </c>
    </row>
    <row r="23" spans="1:10" ht="15">
      <c r="A23" s="39" t="s">
        <v>286</v>
      </c>
      <c r="B23" s="27" t="s">
        <v>287</v>
      </c>
      <c r="C23" s="34">
        <v>67.5</v>
      </c>
      <c r="D23" s="35" t="s">
        <v>288</v>
      </c>
      <c r="E23" s="41">
        <v>120</v>
      </c>
      <c r="F23" s="41">
        <v>130</v>
      </c>
      <c r="G23" s="41">
        <v>145</v>
      </c>
      <c r="H23" s="60">
        <v>145</v>
      </c>
      <c r="I23" s="35" t="s">
        <v>41</v>
      </c>
      <c r="J23" s="38">
        <v>2</v>
      </c>
    </row>
    <row r="24" spans="1:10" ht="15">
      <c r="A24" s="39" t="s">
        <v>289</v>
      </c>
      <c r="B24" s="27" t="s">
        <v>290</v>
      </c>
      <c r="C24" s="34">
        <v>65.6</v>
      </c>
      <c r="D24" s="35" t="s">
        <v>291</v>
      </c>
      <c r="E24" s="41">
        <v>130</v>
      </c>
      <c r="F24" s="43">
        <v>-140</v>
      </c>
      <c r="G24" s="41">
        <v>142.5</v>
      </c>
      <c r="H24" s="60">
        <v>142.5</v>
      </c>
      <c r="I24" s="35" t="s">
        <v>67</v>
      </c>
      <c r="J24" s="38">
        <v>3</v>
      </c>
    </row>
    <row r="25" spans="1:10" ht="15">
      <c r="A25" s="54" t="s">
        <v>292</v>
      </c>
      <c r="B25" s="27" t="s">
        <v>293</v>
      </c>
      <c r="C25" s="34">
        <v>65.9</v>
      </c>
      <c r="D25" s="35" t="s">
        <v>294</v>
      </c>
      <c r="E25" s="41">
        <v>92.5</v>
      </c>
      <c r="F25" s="43">
        <v>-97.5</v>
      </c>
      <c r="G25" s="41">
        <v>102.5</v>
      </c>
      <c r="H25" s="60">
        <v>102.5</v>
      </c>
      <c r="I25" s="35" t="s">
        <v>106</v>
      </c>
      <c r="J25" s="38">
        <v>4</v>
      </c>
    </row>
    <row r="26" spans="1:10" ht="15">
      <c r="A26" s="54" t="s">
        <v>295</v>
      </c>
      <c r="B26" s="27" t="s">
        <v>296</v>
      </c>
      <c r="C26" s="34">
        <v>65.8</v>
      </c>
      <c r="D26" s="35" t="s">
        <v>297</v>
      </c>
      <c r="E26" s="41">
        <v>90</v>
      </c>
      <c r="F26" s="41">
        <v>100</v>
      </c>
      <c r="G26" s="43">
        <v>-105</v>
      </c>
      <c r="H26" s="60">
        <v>100</v>
      </c>
      <c r="I26" s="35" t="s">
        <v>32</v>
      </c>
      <c r="J26" s="38">
        <v>5</v>
      </c>
    </row>
    <row r="27" spans="1:10" ht="15">
      <c r="A27" s="57" t="s">
        <v>369</v>
      </c>
      <c r="B27" s="27" t="s">
        <v>370</v>
      </c>
      <c r="C27" s="34">
        <v>66.75</v>
      </c>
      <c r="D27" s="35" t="s">
        <v>371</v>
      </c>
      <c r="E27" s="41">
        <v>90</v>
      </c>
      <c r="F27" s="41">
        <v>100</v>
      </c>
      <c r="G27" s="43">
        <v>-110</v>
      </c>
      <c r="H27" s="60">
        <v>100</v>
      </c>
      <c r="I27" s="35" t="s">
        <v>56</v>
      </c>
      <c r="J27" s="38">
        <v>6</v>
      </c>
    </row>
    <row r="28" spans="1:10" ht="15">
      <c r="A28" s="55" t="s">
        <v>298</v>
      </c>
      <c r="B28" s="27" t="s">
        <v>299</v>
      </c>
      <c r="C28" s="34">
        <v>65.25</v>
      </c>
      <c r="D28" s="35" t="s">
        <v>300</v>
      </c>
      <c r="E28" s="43">
        <v>-60</v>
      </c>
      <c r="F28" s="41">
        <v>75</v>
      </c>
      <c r="G28" s="41">
        <v>87.5</v>
      </c>
      <c r="H28" s="60">
        <v>87.5</v>
      </c>
      <c r="I28" s="35" t="s">
        <v>32</v>
      </c>
      <c r="J28" s="38">
        <v>7</v>
      </c>
    </row>
    <row r="29" spans="1:10" ht="15">
      <c r="A29" s="56" t="s">
        <v>301</v>
      </c>
      <c r="B29" s="27" t="s">
        <v>302</v>
      </c>
      <c r="C29" s="34">
        <v>64.6</v>
      </c>
      <c r="D29" s="35" t="s">
        <v>303</v>
      </c>
      <c r="E29" s="50">
        <v>-100</v>
      </c>
      <c r="F29" s="43">
        <v>-100</v>
      </c>
      <c r="G29" s="43">
        <v>-100</v>
      </c>
      <c r="H29" s="60">
        <v>0</v>
      </c>
      <c r="I29" s="35" t="s">
        <v>137</v>
      </c>
      <c r="J29" s="38"/>
    </row>
    <row r="30" spans="1:10" ht="15">
      <c r="A30" s="57" t="s">
        <v>304</v>
      </c>
      <c r="B30" s="27" t="s">
        <v>305</v>
      </c>
      <c r="C30" s="34">
        <v>66.2</v>
      </c>
      <c r="D30" s="35" t="s">
        <v>306</v>
      </c>
      <c r="E30" s="50">
        <v>-90</v>
      </c>
      <c r="F30" s="43">
        <v>-95</v>
      </c>
      <c r="G30" s="43">
        <v>-100</v>
      </c>
      <c r="H30" s="60">
        <v>0</v>
      </c>
      <c r="I30" s="35" t="s">
        <v>77</v>
      </c>
      <c r="J30" s="38"/>
    </row>
    <row r="31" spans="1:10" ht="15">
      <c r="A31" s="19" t="s">
        <v>225</v>
      </c>
      <c r="B31" s="20"/>
      <c r="C31" s="21"/>
      <c r="D31" s="22"/>
      <c r="E31" s="23"/>
      <c r="F31" s="23"/>
      <c r="G31" s="24"/>
      <c r="H31" s="25"/>
      <c r="I31" s="22"/>
      <c r="J31" s="74"/>
    </row>
    <row r="32" spans="1:10" ht="15">
      <c r="A32" s="32" t="s">
        <v>307</v>
      </c>
      <c r="B32" s="27" t="s">
        <v>308</v>
      </c>
      <c r="C32" s="34">
        <v>74.8</v>
      </c>
      <c r="D32" s="35" t="s">
        <v>309</v>
      </c>
      <c r="E32" s="43">
        <v>-160</v>
      </c>
      <c r="F32" s="41">
        <v>160</v>
      </c>
      <c r="G32" s="41">
        <v>165</v>
      </c>
      <c r="H32" s="60">
        <v>165</v>
      </c>
      <c r="I32" s="35" t="s">
        <v>211</v>
      </c>
      <c r="J32" s="38">
        <v>1</v>
      </c>
    </row>
    <row r="33" spans="1:10" ht="15">
      <c r="A33" s="39" t="s">
        <v>310</v>
      </c>
      <c r="B33" s="45" t="s">
        <v>311</v>
      </c>
      <c r="C33" s="34">
        <v>70.95</v>
      </c>
      <c r="D33" s="31" t="s">
        <v>312</v>
      </c>
      <c r="E33" s="43">
        <v>-130</v>
      </c>
      <c r="F33" s="41">
        <v>130</v>
      </c>
      <c r="G33" s="41">
        <v>135</v>
      </c>
      <c r="H33" s="60">
        <v>135</v>
      </c>
      <c r="I33" s="31" t="s">
        <v>137</v>
      </c>
      <c r="J33" s="38">
        <v>2</v>
      </c>
    </row>
    <row r="34" spans="1:10" ht="15">
      <c r="A34" s="46" t="s">
        <v>313</v>
      </c>
      <c r="B34" s="45" t="s">
        <v>314</v>
      </c>
      <c r="C34" s="34">
        <v>74.2</v>
      </c>
      <c r="D34" s="31" t="s">
        <v>315</v>
      </c>
      <c r="E34" s="41">
        <v>115</v>
      </c>
      <c r="F34" s="43">
        <v>-120</v>
      </c>
      <c r="G34" s="43">
        <v>-120</v>
      </c>
      <c r="H34" s="60">
        <v>115</v>
      </c>
      <c r="I34" s="31" t="s">
        <v>211</v>
      </c>
      <c r="J34" s="38">
        <v>3</v>
      </c>
    </row>
    <row r="35" spans="1:10" ht="15">
      <c r="A35" s="55" t="s">
        <v>316</v>
      </c>
      <c r="B35" s="27" t="s">
        <v>317</v>
      </c>
      <c r="C35" s="34">
        <v>71.7</v>
      </c>
      <c r="D35" s="35" t="s">
        <v>318</v>
      </c>
      <c r="E35" s="42">
        <v>90</v>
      </c>
      <c r="F35" s="41">
        <v>100</v>
      </c>
      <c r="G35" s="41">
        <v>110</v>
      </c>
      <c r="H35" s="60">
        <v>110</v>
      </c>
      <c r="I35" s="35" t="s">
        <v>77</v>
      </c>
      <c r="J35" s="38">
        <v>4</v>
      </c>
    </row>
    <row r="36" spans="1:10" ht="15">
      <c r="A36" s="55" t="s">
        <v>319</v>
      </c>
      <c r="B36" s="27" t="s">
        <v>320</v>
      </c>
      <c r="C36" s="34">
        <v>74.75</v>
      </c>
      <c r="D36" s="35" t="s">
        <v>321</v>
      </c>
      <c r="E36" s="41">
        <v>95</v>
      </c>
      <c r="F36" s="41">
        <v>107.5</v>
      </c>
      <c r="G36" s="41">
        <v>110</v>
      </c>
      <c r="H36" s="60">
        <v>110</v>
      </c>
      <c r="I36" s="35"/>
      <c r="J36" s="38">
        <v>5</v>
      </c>
    </row>
    <row r="37" spans="1:10" ht="15">
      <c r="A37" s="56" t="s">
        <v>322</v>
      </c>
      <c r="B37" s="27" t="s">
        <v>323</v>
      </c>
      <c r="C37" s="34">
        <v>69.9</v>
      </c>
      <c r="D37" s="35" t="s">
        <v>324</v>
      </c>
      <c r="E37" s="43">
        <v>-60</v>
      </c>
      <c r="F37" s="41">
        <v>60</v>
      </c>
      <c r="G37" s="41">
        <v>75</v>
      </c>
      <c r="H37" s="60">
        <v>75</v>
      </c>
      <c r="I37" s="35" t="s">
        <v>32</v>
      </c>
      <c r="J37" s="38">
        <v>6</v>
      </c>
    </row>
    <row r="38" spans="1:10" ht="15">
      <c r="A38" s="55" t="s">
        <v>325</v>
      </c>
      <c r="B38" s="45" t="s">
        <v>326</v>
      </c>
      <c r="C38" s="34">
        <v>73.85</v>
      </c>
      <c r="D38" s="31" t="s">
        <v>327</v>
      </c>
      <c r="E38" s="43">
        <v>-135</v>
      </c>
      <c r="F38" s="43">
        <v>-145</v>
      </c>
      <c r="G38" s="43">
        <v>-145</v>
      </c>
      <c r="H38" s="60">
        <v>0</v>
      </c>
      <c r="I38" s="31" t="s">
        <v>328</v>
      </c>
      <c r="J38" s="38"/>
    </row>
    <row r="39" spans="1:10" ht="15">
      <c r="A39" s="55" t="s">
        <v>329</v>
      </c>
      <c r="B39" s="45" t="s">
        <v>330</v>
      </c>
      <c r="C39" s="34">
        <v>74.25</v>
      </c>
      <c r="D39" s="31" t="s">
        <v>331</v>
      </c>
      <c r="E39" s="43">
        <v>-70</v>
      </c>
      <c r="F39" s="43">
        <v>-70</v>
      </c>
      <c r="G39" s="43">
        <v>-70</v>
      </c>
      <c r="H39" s="60">
        <v>0</v>
      </c>
      <c r="I39" s="31" t="s">
        <v>67</v>
      </c>
      <c r="J39" s="38"/>
    </row>
    <row r="40" spans="1:10" ht="15">
      <c r="A40" s="19" t="s">
        <v>332</v>
      </c>
      <c r="B40" s="20"/>
      <c r="C40" s="21"/>
      <c r="D40" s="22"/>
      <c r="E40" s="23"/>
      <c r="F40" s="23"/>
      <c r="G40" s="24"/>
      <c r="H40" s="25"/>
      <c r="I40" s="22"/>
      <c r="J40" s="74"/>
    </row>
    <row r="41" spans="1:10" ht="15">
      <c r="A41" s="33" t="s">
        <v>333</v>
      </c>
      <c r="B41" s="27" t="s">
        <v>334</v>
      </c>
      <c r="C41" s="34">
        <v>79.65</v>
      </c>
      <c r="D41" s="35" t="s">
        <v>335</v>
      </c>
      <c r="E41" s="43">
        <v>-165</v>
      </c>
      <c r="F41" s="41">
        <v>172.5</v>
      </c>
      <c r="G41" s="43">
        <v>-175</v>
      </c>
      <c r="H41" s="60">
        <v>172.5</v>
      </c>
      <c r="I41" s="35" t="s">
        <v>141</v>
      </c>
      <c r="J41" s="38">
        <v>1</v>
      </c>
    </row>
    <row r="42" spans="1:10" ht="15">
      <c r="A42" s="33" t="s">
        <v>336</v>
      </c>
      <c r="B42" s="27" t="s">
        <v>337</v>
      </c>
      <c r="C42" s="34">
        <v>80.55</v>
      </c>
      <c r="D42" s="35" t="s">
        <v>338</v>
      </c>
      <c r="E42" s="41">
        <v>160</v>
      </c>
      <c r="F42" s="43">
        <v>-165</v>
      </c>
      <c r="G42" s="43">
        <v>-165</v>
      </c>
      <c r="H42" s="60">
        <v>160</v>
      </c>
      <c r="I42" s="35" t="s">
        <v>166</v>
      </c>
      <c r="J42" s="38">
        <v>2</v>
      </c>
    </row>
    <row r="43" spans="1:10" ht="15">
      <c r="A43" s="33" t="s">
        <v>339</v>
      </c>
      <c r="B43" s="27" t="s">
        <v>266</v>
      </c>
      <c r="C43" s="34">
        <v>81.15</v>
      </c>
      <c r="D43" s="35" t="s">
        <v>340</v>
      </c>
      <c r="E43" s="41">
        <v>140</v>
      </c>
      <c r="F43" s="41">
        <v>150</v>
      </c>
      <c r="G43" s="41">
        <v>160</v>
      </c>
      <c r="H43" s="60">
        <v>160</v>
      </c>
      <c r="I43" s="35" t="s">
        <v>56</v>
      </c>
      <c r="J43" s="38">
        <v>3</v>
      </c>
    </row>
    <row r="44" spans="1:10" ht="15">
      <c r="A44" s="54" t="s">
        <v>341</v>
      </c>
      <c r="B44" s="27" t="s">
        <v>342</v>
      </c>
      <c r="C44" s="34">
        <v>76.95</v>
      </c>
      <c r="D44" s="35" t="s">
        <v>343</v>
      </c>
      <c r="E44" s="42">
        <v>145</v>
      </c>
      <c r="F44" s="41">
        <v>150</v>
      </c>
      <c r="G44" s="43">
        <v>-155</v>
      </c>
      <c r="H44" s="60">
        <v>150</v>
      </c>
      <c r="I44" s="35" t="s">
        <v>166</v>
      </c>
      <c r="J44" s="38">
        <v>4</v>
      </c>
    </row>
    <row r="45" spans="1:10" ht="15">
      <c r="A45" s="56" t="s">
        <v>344</v>
      </c>
      <c r="B45" s="27" t="s">
        <v>345</v>
      </c>
      <c r="C45" s="34">
        <v>80.65</v>
      </c>
      <c r="D45" s="35" t="s">
        <v>346</v>
      </c>
      <c r="E45" s="41">
        <v>140</v>
      </c>
      <c r="F45" s="43">
        <v>-150</v>
      </c>
      <c r="G45" s="43">
        <v>-150</v>
      </c>
      <c r="H45" s="60">
        <v>140</v>
      </c>
      <c r="I45" s="35" t="s">
        <v>77</v>
      </c>
      <c r="J45" s="38">
        <v>5</v>
      </c>
    </row>
    <row r="46" spans="1:10" ht="15">
      <c r="A46" s="19" t="s">
        <v>347</v>
      </c>
      <c r="B46" s="20"/>
      <c r="C46" s="21"/>
      <c r="D46" s="22"/>
      <c r="E46" s="23"/>
      <c r="F46" s="23"/>
      <c r="G46" s="24"/>
      <c r="H46" s="25"/>
      <c r="I46" s="22"/>
      <c r="J46" s="74"/>
    </row>
    <row r="47" spans="1:10" ht="15">
      <c r="A47" s="28" t="s">
        <v>362</v>
      </c>
      <c r="B47" s="27" t="s">
        <v>363</v>
      </c>
      <c r="C47" s="34">
        <v>87.15</v>
      </c>
      <c r="D47" s="35" t="s">
        <v>364</v>
      </c>
      <c r="E47" s="43">
        <v>170</v>
      </c>
      <c r="F47" s="41">
        <v>180</v>
      </c>
      <c r="G47" s="41">
        <v>185</v>
      </c>
      <c r="H47" s="60">
        <v>185</v>
      </c>
      <c r="I47" s="35" t="s">
        <v>28</v>
      </c>
      <c r="J47" s="38">
        <v>1</v>
      </c>
    </row>
    <row r="48" spans="1:10" ht="15">
      <c r="A48" s="33" t="s">
        <v>348</v>
      </c>
      <c r="B48" s="27" t="s">
        <v>349</v>
      </c>
      <c r="C48" s="34">
        <v>85.7</v>
      </c>
      <c r="D48" s="35" t="s">
        <v>350</v>
      </c>
      <c r="E48" s="41">
        <v>160</v>
      </c>
      <c r="F48" s="41">
        <v>170</v>
      </c>
      <c r="G48" s="41">
        <v>180</v>
      </c>
      <c r="H48" s="60">
        <v>180</v>
      </c>
      <c r="I48" s="35" t="s">
        <v>351</v>
      </c>
      <c r="J48" s="38">
        <v>2</v>
      </c>
    </row>
    <row r="49" spans="1:10" ht="15">
      <c r="A49" s="33" t="s">
        <v>352</v>
      </c>
      <c r="B49" s="27" t="s">
        <v>353</v>
      </c>
      <c r="C49" s="34">
        <v>85.9</v>
      </c>
      <c r="D49" s="35" t="s">
        <v>354</v>
      </c>
      <c r="E49" s="41">
        <v>145</v>
      </c>
      <c r="F49" s="43">
        <v>-155</v>
      </c>
      <c r="G49" s="41">
        <v>160</v>
      </c>
      <c r="H49" s="60">
        <v>160</v>
      </c>
      <c r="I49" s="35" t="s">
        <v>37</v>
      </c>
      <c r="J49" s="38">
        <v>3</v>
      </c>
    </row>
    <row r="50" spans="1:10" ht="15">
      <c r="A50" s="55" t="s">
        <v>355</v>
      </c>
      <c r="B50" s="27" t="s">
        <v>356</v>
      </c>
      <c r="C50" s="34">
        <v>87.7</v>
      </c>
      <c r="D50" s="35" t="s">
        <v>357</v>
      </c>
      <c r="E50" s="41">
        <v>130</v>
      </c>
      <c r="F50" s="41">
        <v>140</v>
      </c>
      <c r="G50" s="41">
        <v>147.5</v>
      </c>
      <c r="H50" s="60">
        <v>147.5</v>
      </c>
      <c r="I50" s="35" t="s">
        <v>32</v>
      </c>
      <c r="J50" s="38">
        <v>4</v>
      </c>
    </row>
    <row r="51" spans="1:10" ht="15">
      <c r="A51" s="55" t="s">
        <v>358</v>
      </c>
      <c r="B51" s="27" t="s">
        <v>359</v>
      </c>
      <c r="C51" s="34">
        <v>87.95</v>
      </c>
      <c r="D51" s="35" t="s">
        <v>360</v>
      </c>
      <c r="E51" s="43">
        <v>-155</v>
      </c>
      <c r="F51" s="43">
        <v>-155</v>
      </c>
      <c r="G51" s="43">
        <v>-160</v>
      </c>
      <c r="H51" s="60">
        <v>0</v>
      </c>
      <c r="I51" s="35" t="s">
        <v>361</v>
      </c>
      <c r="J51" s="38"/>
    </row>
    <row r="52" spans="1:10" ht="15">
      <c r="A52" s="19" t="s">
        <v>365</v>
      </c>
      <c r="B52" s="20"/>
      <c r="C52" s="21"/>
      <c r="D52" s="22"/>
      <c r="E52" s="23"/>
      <c r="F52" s="23"/>
      <c r="G52" s="24"/>
      <c r="H52" s="25"/>
      <c r="I52" s="22"/>
      <c r="J52" s="74"/>
    </row>
    <row r="53" spans="1:10" ht="15">
      <c r="A53" s="28" t="s">
        <v>366</v>
      </c>
      <c r="B53" s="27" t="s">
        <v>367</v>
      </c>
      <c r="C53" s="76">
        <v>96.3</v>
      </c>
      <c r="D53" s="77" t="s">
        <v>368</v>
      </c>
      <c r="E53" s="78">
        <v>180</v>
      </c>
      <c r="F53" s="43">
        <v>190</v>
      </c>
      <c r="G53" s="43">
        <v>190</v>
      </c>
      <c r="H53" s="60">
        <v>180</v>
      </c>
      <c r="I53" s="35" t="s">
        <v>77</v>
      </c>
      <c r="J53" s="38">
        <v>1</v>
      </c>
    </row>
    <row r="55" spans="1:3" ht="21">
      <c r="A55" s="58" t="s">
        <v>626</v>
      </c>
      <c r="B55" s="62"/>
      <c r="C55" s="62"/>
    </row>
    <row r="56" spans="1:3" ht="15">
      <c r="A56" s="59" t="s">
        <v>627</v>
      </c>
      <c r="B56" s="59" t="s">
        <v>6</v>
      </c>
      <c r="C56" s="59" t="s">
        <v>637</v>
      </c>
    </row>
    <row r="57" spans="1:3" ht="15">
      <c r="A57" s="39" t="s">
        <v>283</v>
      </c>
      <c r="B57" s="59">
        <v>1</v>
      </c>
      <c r="C57" s="59">
        <v>118.36</v>
      </c>
    </row>
    <row r="58" spans="1:3" ht="15">
      <c r="A58" s="28" t="s">
        <v>362</v>
      </c>
      <c r="B58" s="59">
        <v>2</v>
      </c>
      <c r="C58" s="59">
        <v>115.29</v>
      </c>
    </row>
    <row r="59" spans="1:3" ht="15">
      <c r="A59" s="32" t="s">
        <v>307</v>
      </c>
      <c r="B59" s="59">
        <v>3</v>
      </c>
      <c r="C59" s="59">
        <v>113.83</v>
      </c>
    </row>
    <row r="60" spans="1:3" ht="15">
      <c r="A60" s="33" t="s">
        <v>333</v>
      </c>
      <c r="B60" s="59">
        <v>4</v>
      </c>
      <c r="C60" s="59">
        <v>113.81</v>
      </c>
    </row>
    <row r="61" spans="1:3" ht="15">
      <c r="A61" s="33" t="s">
        <v>348</v>
      </c>
      <c r="B61" s="59">
        <v>5</v>
      </c>
      <c r="C61" s="59">
        <v>113.3</v>
      </c>
    </row>
    <row r="62" spans="1:3" ht="15">
      <c r="A62" s="80" t="s">
        <v>289</v>
      </c>
      <c r="B62" s="59">
        <v>6</v>
      </c>
      <c r="C62" s="59">
        <v>109.3</v>
      </c>
    </row>
    <row r="63" spans="1:3" ht="15">
      <c r="A63" s="80" t="s">
        <v>286</v>
      </c>
      <c r="B63" s="59">
        <v>7</v>
      </c>
      <c r="C63" s="59">
        <v>108.51</v>
      </c>
    </row>
    <row r="64" spans="1:3" ht="15">
      <c r="A64" s="33" t="s">
        <v>336</v>
      </c>
      <c r="B64" s="59">
        <v>8</v>
      </c>
      <c r="C64" s="59">
        <v>104.76</v>
      </c>
    </row>
    <row r="65" spans="1:3" ht="15">
      <c r="A65" s="28" t="s">
        <v>274</v>
      </c>
      <c r="B65" s="59">
        <v>9</v>
      </c>
      <c r="C65" s="59">
        <v>104.43</v>
      </c>
    </row>
    <row r="66" spans="1:3" ht="15">
      <c r="A66" s="33" t="s">
        <v>339</v>
      </c>
      <c r="B66" s="59">
        <v>10</v>
      </c>
      <c r="C66" s="59">
        <v>104.25</v>
      </c>
    </row>
  </sheetData>
  <sheetProtection/>
  <dataValidations count="18">
    <dataValidation errorStyle="information" type="decimal" operator="greaterThan" showErrorMessage="1" promptTitle="Собственный вес спортсмена (кг.)" prompt="Значение не может быть пустым для корректной работы" errorTitle="Собственный вес спортсмена (кг.)" error="Значение не может быть пустым для корректной работы" sqref="C14:C16 C6:C7 C9 C11:C12 C18:C20 C41:C45 C32:C39 C53 C47:C51 C22:C30">
      <formula1>0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17">
      <formula1>ABS(F17:F17)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17">
      <formula1>ABS(E17:E17)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33:F35 F25:F26 H26">
      <formula1>ABS(E33:E38)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5 G18:G20 G32:H32 G41:G42 G27:G30 H18 H20 H28 G48:H49">
      <formula1>ABS(F5:F9)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5 F18:F20 F32 F41:F42 F27:F30 H19 H27 H41 F47:F49">
      <formula1>ABS(E5:E9)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9:H9 G13:G14 G16:H16 G52 H14">
      <formula1>ABS(F9:F10)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9 F13:F14 F16 F52">
      <formula1>ABS(E9:E10)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8 G10:G11 G15:H15 G21:G22 G31 H11 H22">
      <formula1>ABS(F8:F10)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8 F10:F11 F15 F21:F22 F31">
      <formula1>ABS(E8:E10)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12">
      <formula1>ABS(F9:F9)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12 H12">
      <formula1>ABS(E9:E9)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6:G7 G36:G40 G23:H24 H6 H36:H37 G46 H50 G50:G51">
      <formula1>ABS(F6:F9)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6:F7 F36:F40 F23:F24 H7 F46 F50:F51 F53:G53">
      <formula1>ABS(E6:E9)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33:G35 G25:G26 H25 H33 H35">
      <formula1>ABS(F33:F38)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47:H47">
      <formula1>ABS(I50:I51)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43:F45 H44">
      <formula1>ABS(E43:E49)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43:G45 H43">
      <formula1>ABS(F43:F49)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7"/>
  <sheetViews>
    <sheetView zoomScalePageLayoutView="0" workbookViewId="0" topLeftCell="A94">
      <selection activeCell="D36" sqref="D36"/>
    </sheetView>
  </sheetViews>
  <sheetFormatPr defaultColWidth="9.140625" defaultRowHeight="15"/>
  <cols>
    <col min="1" max="1" width="24.28125" style="0" customWidth="1"/>
    <col min="2" max="2" width="13.00390625" style="0" customWidth="1"/>
    <col min="3" max="3" width="13.140625" style="0" customWidth="1"/>
    <col min="9" max="9" width="17.7109375" style="0" customWidth="1"/>
  </cols>
  <sheetData>
    <row r="1" spans="1:10" ht="26.25">
      <c r="A1" s="1" t="s">
        <v>7</v>
      </c>
      <c r="B1" s="1"/>
      <c r="C1" s="1"/>
      <c r="D1" s="2"/>
      <c r="E1" s="2"/>
      <c r="F1" s="2"/>
      <c r="G1" s="2"/>
      <c r="H1" s="2"/>
      <c r="I1" s="2"/>
      <c r="J1" s="3"/>
    </row>
    <row r="2" spans="1:10" ht="26.25">
      <c r="A2" s="1" t="s">
        <v>638</v>
      </c>
      <c r="B2" s="1"/>
      <c r="C2" s="1"/>
      <c r="D2" s="2"/>
      <c r="E2" s="2"/>
      <c r="F2" s="2"/>
      <c r="G2" s="2"/>
      <c r="H2" s="2"/>
      <c r="I2" s="4">
        <v>41623</v>
      </c>
      <c r="J2" s="3"/>
    </row>
    <row r="3" spans="1:10" ht="21">
      <c r="A3" s="5" t="s">
        <v>0</v>
      </c>
      <c r="B3" s="6" t="s">
        <v>1</v>
      </c>
      <c r="C3" s="6" t="s">
        <v>2</v>
      </c>
      <c r="D3" s="7" t="s">
        <v>3</v>
      </c>
      <c r="E3" s="8" t="s">
        <v>4</v>
      </c>
      <c r="F3" s="8"/>
      <c r="G3" s="9"/>
      <c r="H3" s="10"/>
      <c r="I3" s="8"/>
      <c r="J3" s="9"/>
    </row>
    <row r="4" spans="1:10" ht="21.75" thickBot="1">
      <c r="A4" s="11"/>
      <c r="B4" s="12"/>
      <c r="C4" s="12"/>
      <c r="D4" s="13"/>
      <c r="E4" s="14">
        <v>1</v>
      </c>
      <c r="F4" s="15">
        <v>2</v>
      </c>
      <c r="G4" s="16">
        <v>3</v>
      </c>
      <c r="H4" s="13"/>
      <c r="I4" s="12" t="s">
        <v>5</v>
      </c>
      <c r="J4" s="16" t="s">
        <v>6</v>
      </c>
    </row>
    <row r="5" spans="1:10" ht="15">
      <c r="A5" s="19" t="s">
        <v>91</v>
      </c>
      <c r="B5" s="20"/>
      <c r="C5" s="21"/>
      <c r="D5" s="22"/>
      <c r="E5" s="23"/>
      <c r="F5" s="23"/>
      <c r="G5" s="24"/>
      <c r="H5" s="25"/>
      <c r="I5" s="22"/>
      <c r="J5" s="74"/>
    </row>
    <row r="6" spans="1:10" ht="15">
      <c r="A6" s="48" t="s">
        <v>372</v>
      </c>
      <c r="B6" s="45" t="s">
        <v>373</v>
      </c>
      <c r="C6" s="34">
        <v>55.55</v>
      </c>
      <c r="D6" s="31" t="s">
        <v>374</v>
      </c>
      <c r="E6" s="42">
        <v>100</v>
      </c>
      <c r="F6" s="41">
        <v>107.5</v>
      </c>
      <c r="G6" s="41">
        <v>112.5</v>
      </c>
      <c r="H6" s="60">
        <v>112.5</v>
      </c>
      <c r="I6" s="31" t="s">
        <v>106</v>
      </c>
      <c r="J6" s="38">
        <v>1</v>
      </c>
    </row>
    <row r="7" spans="1:10" ht="15">
      <c r="A7" s="32" t="s">
        <v>375</v>
      </c>
      <c r="B7" s="27" t="s">
        <v>376</v>
      </c>
      <c r="C7" s="34">
        <v>54.8</v>
      </c>
      <c r="D7" s="35" t="s">
        <v>377</v>
      </c>
      <c r="E7" s="42">
        <v>100</v>
      </c>
      <c r="F7" s="43">
        <v>-110</v>
      </c>
      <c r="G7" s="43">
        <v>-110</v>
      </c>
      <c r="H7" s="61">
        <v>100</v>
      </c>
      <c r="I7" s="35" t="s">
        <v>378</v>
      </c>
      <c r="J7" s="38">
        <v>2</v>
      </c>
    </row>
    <row r="8" spans="1:10" ht="15">
      <c r="A8" s="37" t="s">
        <v>379</v>
      </c>
      <c r="B8" s="27" t="s">
        <v>380</v>
      </c>
      <c r="C8" s="34">
        <v>54.4</v>
      </c>
      <c r="D8" s="35" t="s">
        <v>381</v>
      </c>
      <c r="E8" s="41">
        <v>85</v>
      </c>
      <c r="F8" s="43">
        <v>-97.5</v>
      </c>
      <c r="G8" s="43">
        <v>-97.5</v>
      </c>
      <c r="H8" s="60">
        <v>85</v>
      </c>
      <c r="I8" s="35" t="s">
        <v>32</v>
      </c>
      <c r="J8" s="38">
        <v>3</v>
      </c>
    </row>
    <row r="9" spans="1:10" ht="15">
      <c r="A9" s="19" t="s">
        <v>142</v>
      </c>
      <c r="B9" s="20"/>
      <c r="C9" s="21"/>
      <c r="D9" s="22"/>
      <c r="E9" s="23"/>
      <c r="F9" s="23"/>
      <c r="G9" s="24"/>
      <c r="H9" s="25"/>
      <c r="I9" s="22"/>
      <c r="J9" s="74"/>
    </row>
    <row r="10" spans="1:10" ht="15">
      <c r="A10" s="28" t="s">
        <v>382</v>
      </c>
      <c r="B10" s="27" t="s">
        <v>383</v>
      </c>
      <c r="C10" s="34">
        <v>58.85</v>
      </c>
      <c r="D10" s="35" t="s">
        <v>384</v>
      </c>
      <c r="E10" s="41">
        <v>90</v>
      </c>
      <c r="F10" s="41">
        <v>100</v>
      </c>
      <c r="G10" s="41">
        <v>110</v>
      </c>
      <c r="H10" s="60">
        <v>110</v>
      </c>
      <c r="I10" s="35" t="s">
        <v>32</v>
      </c>
      <c r="J10" s="38">
        <v>1</v>
      </c>
    </row>
    <row r="11" spans="1:10" ht="15">
      <c r="A11" s="28" t="s">
        <v>385</v>
      </c>
      <c r="B11" s="27" t="s">
        <v>386</v>
      </c>
      <c r="C11" s="34">
        <v>59.05</v>
      </c>
      <c r="D11" s="35" t="s">
        <v>387</v>
      </c>
      <c r="E11" s="41">
        <v>60</v>
      </c>
      <c r="F11" s="41">
        <v>70</v>
      </c>
      <c r="G11" s="41">
        <v>80</v>
      </c>
      <c r="H11" s="60">
        <v>80</v>
      </c>
      <c r="I11" s="35" t="s">
        <v>32</v>
      </c>
      <c r="J11" s="38">
        <v>2</v>
      </c>
    </row>
    <row r="12" spans="1:10" ht="15">
      <c r="A12" s="19" t="s">
        <v>182</v>
      </c>
      <c r="B12" s="20"/>
      <c r="C12" s="21"/>
      <c r="D12" s="22"/>
      <c r="E12" s="23"/>
      <c r="F12" s="23"/>
      <c r="G12" s="24"/>
      <c r="H12" s="25"/>
      <c r="I12" s="22"/>
      <c r="J12" s="74"/>
    </row>
    <row r="13" spans="1:10" ht="15">
      <c r="A13" s="39" t="s">
        <v>388</v>
      </c>
      <c r="B13" s="27" t="s">
        <v>389</v>
      </c>
      <c r="C13" s="34">
        <v>65.2</v>
      </c>
      <c r="D13" s="35" t="s">
        <v>390</v>
      </c>
      <c r="E13" s="41">
        <v>165</v>
      </c>
      <c r="F13" s="41">
        <v>175</v>
      </c>
      <c r="G13" s="43">
        <v>-185</v>
      </c>
      <c r="H13" s="60">
        <v>175</v>
      </c>
      <c r="I13" s="35" t="s">
        <v>391</v>
      </c>
      <c r="J13" s="38">
        <v>1</v>
      </c>
    </row>
    <row r="14" spans="1:10" ht="15">
      <c r="A14" s="33" t="s">
        <v>392</v>
      </c>
      <c r="B14" s="27" t="s">
        <v>393</v>
      </c>
      <c r="C14" s="34">
        <v>63.55</v>
      </c>
      <c r="D14" s="35" t="s">
        <v>394</v>
      </c>
      <c r="E14" s="41">
        <v>135</v>
      </c>
      <c r="F14" s="43">
        <v>-142.5</v>
      </c>
      <c r="G14" s="41">
        <v>147.5</v>
      </c>
      <c r="H14" s="60">
        <v>147.5</v>
      </c>
      <c r="I14" s="35" t="s">
        <v>106</v>
      </c>
      <c r="J14" s="38">
        <v>2</v>
      </c>
    </row>
    <row r="15" spans="1:10" ht="15">
      <c r="A15" s="33" t="s">
        <v>395</v>
      </c>
      <c r="B15" s="27" t="s">
        <v>396</v>
      </c>
      <c r="C15" s="34">
        <v>66.45</v>
      </c>
      <c r="D15" s="35" t="s">
        <v>397</v>
      </c>
      <c r="E15" s="43">
        <v>-130</v>
      </c>
      <c r="F15" s="41">
        <v>130</v>
      </c>
      <c r="G15" s="41">
        <v>145</v>
      </c>
      <c r="H15" s="60">
        <v>145</v>
      </c>
      <c r="I15" s="35" t="s">
        <v>41</v>
      </c>
      <c r="J15" s="38">
        <v>3</v>
      </c>
    </row>
    <row r="16" spans="1:10" ht="15">
      <c r="A16" s="33" t="s">
        <v>398</v>
      </c>
      <c r="B16" s="27" t="s">
        <v>399</v>
      </c>
      <c r="C16" s="34">
        <v>64.15</v>
      </c>
      <c r="D16" s="35" t="s">
        <v>400</v>
      </c>
      <c r="E16" s="41">
        <v>135</v>
      </c>
      <c r="F16" s="41">
        <v>142.5</v>
      </c>
      <c r="G16" s="43">
        <v>-147.5</v>
      </c>
      <c r="H16" s="60">
        <v>142.5</v>
      </c>
      <c r="I16" s="35" t="s">
        <v>98</v>
      </c>
      <c r="J16" s="38">
        <v>4</v>
      </c>
    </row>
    <row r="17" spans="1:10" ht="15">
      <c r="A17" s="32" t="s">
        <v>401</v>
      </c>
      <c r="B17" s="27" t="s">
        <v>402</v>
      </c>
      <c r="C17" s="34">
        <v>66.8</v>
      </c>
      <c r="D17" s="35" t="s">
        <v>403</v>
      </c>
      <c r="E17" s="43">
        <v>-130</v>
      </c>
      <c r="F17" s="41">
        <v>140</v>
      </c>
      <c r="G17" s="43">
        <v>-147.5</v>
      </c>
      <c r="H17" s="60">
        <v>140</v>
      </c>
      <c r="I17" s="35" t="s">
        <v>404</v>
      </c>
      <c r="J17" s="38">
        <v>5</v>
      </c>
    </row>
    <row r="18" spans="1:10" ht="15">
      <c r="A18" s="32" t="s">
        <v>405</v>
      </c>
      <c r="B18" s="27" t="s">
        <v>406</v>
      </c>
      <c r="C18" s="34">
        <v>67.1</v>
      </c>
      <c r="D18" s="35" t="s">
        <v>407</v>
      </c>
      <c r="E18" s="41">
        <v>120</v>
      </c>
      <c r="F18" s="41">
        <v>140</v>
      </c>
      <c r="G18" s="43">
        <v>-147.5</v>
      </c>
      <c r="H18" s="60">
        <v>140</v>
      </c>
      <c r="I18" s="35" t="s">
        <v>408</v>
      </c>
      <c r="J18" s="38">
        <v>6</v>
      </c>
    </row>
    <row r="19" spans="1:10" ht="15">
      <c r="A19" s="33" t="s">
        <v>409</v>
      </c>
      <c r="B19" s="27" t="s">
        <v>410</v>
      </c>
      <c r="C19" s="34">
        <v>66.25</v>
      </c>
      <c r="D19" s="35" t="s">
        <v>411</v>
      </c>
      <c r="E19" s="41">
        <v>115</v>
      </c>
      <c r="F19" s="43">
        <v>-125</v>
      </c>
      <c r="G19" s="41">
        <v>125</v>
      </c>
      <c r="H19" s="60">
        <v>115</v>
      </c>
      <c r="I19" s="35" t="s">
        <v>24</v>
      </c>
      <c r="J19" s="38">
        <v>7</v>
      </c>
    </row>
    <row r="20" spans="1:10" ht="15">
      <c r="A20" s="33" t="s">
        <v>412</v>
      </c>
      <c r="B20" s="27" t="s">
        <v>413</v>
      </c>
      <c r="C20" s="34">
        <v>65.6</v>
      </c>
      <c r="D20" s="35" t="s">
        <v>414</v>
      </c>
      <c r="E20" s="41">
        <v>100</v>
      </c>
      <c r="F20" s="41">
        <v>105</v>
      </c>
      <c r="G20" s="41">
        <v>112.5</v>
      </c>
      <c r="H20" s="60">
        <v>112.5</v>
      </c>
      <c r="I20" s="35" t="s">
        <v>351</v>
      </c>
      <c r="J20" s="38">
        <v>8</v>
      </c>
    </row>
    <row r="21" spans="1:10" ht="15">
      <c r="A21" s="33" t="s">
        <v>415</v>
      </c>
      <c r="B21" s="27" t="s">
        <v>416</v>
      </c>
      <c r="C21" s="34">
        <v>63.45</v>
      </c>
      <c r="D21" s="35" t="s">
        <v>417</v>
      </c>
      <c r="E21" s="43">
        <v>-95</v>
      </c>
      <c r="F21" s="41">
        <v>95</v>
      </c>
      <c r="G21" s="41">
        <v>100</v>
      </c>
      <c r="H21" s="60">
        <v>100</v>
      </c>
      <c r="I21" s="35" t="s">
        <v>32</v>
      </c>
      <c r="J21" s="38">
        <v>9</v>
      </c>
    </row>
    <row r="22" spans="1:10" ht="15">
      <c r="A22" s="37" t="s">
        <v>418</v>
      </c>
      <c r="B22" s="27" t="s">
        <v>419</v>
      </c>
      <c r="C22" s="34">
        <v>66.7</v>
      </c>
      <c r="D22" s="35" t="s">
        <v>420</v>
      </c>
      <c r="E22" s="43">
        <v>-95</v>
      </c>
      <c r="F22" s="43">
        <v>-95</v>
      </c>
      <c r="G22" s="41">
        <v>95</v>
      </c>
      <c r="H22" s="60">
        <v>95</v>
      </c>
      <c r="I22" s="35" t="s">
        <v>28</v>
      </c>
      <c r="J22" s="38">
        <v>10</v>
      </c>
    </row>
    <row r="23" spans="1:10" ht="15">
      <c r="A23" s="28" t="s">
        <v>421</v>
      </c>
      <c r="B23" s="27" t="s">
        <v>422</v>
      </c>
      <c r="C23" s="34">
        <v>63.55</v>
      </c>
      <c r="D23" s="35" t="s">
        <v>423</v>
      </c>
      <c r="E23" s="43">
        <v>-80</v>
      </c>
      <c r="F23" s="41">
        <v>80</v>
      </c>
      <c r="G23" s="43">
        <v>-100</v>
      </c>
      <c r="H23" s="60">
        <v>80</v>
      </c>
      <c r="I23" s="35" t="s">
        <v>32</v>
      </c>
      <c r="J23" s="38">
        <v>11</v>
      </c>
    </row>
    <row r="24" spans="1:10" ht="15">
      <c r="A24" s="39" t="s">
        <v>424</v>
      </c>
      <c r="B24" s="27" t="s">
        <v>425</v>
      </c>
      <c r="C24" s="34">
        <v>63.55</v>
      </c>
      <c r="D24" s="35" t="s">
        <v>426</v>
      </c>
      <c r="E24" s="43">
        <v>-140</v>
      </c>
      <c r="F24" s="43">
        <v>-140</v>
      </c>
      <c r="G24" s="43">
        <v>0</v>
      </c>
      <c r="H24" s="72">
        <v>0</v>
      </c>
      <c r="I24" s="35" t="s">
        <v>141</v>
      </c>
      <c r="J24" s="38"/>
    </row>
    <row r="25" spans="1:10" ht="15">
      <c r="A25" s="33" t="s">
        <v>427</v>
      </c>
      <c r="B25" s="27" t="s">
        <v>428</v>
      </c>
      <c r="C25" s="34">
        <v>65.4</v>
      </c>
      <c r="D25" s="35" t="s">
        <v>178</v>
      </c>
      <c r="E25" s="75"/>
      <c r="F25" s="36">
        <v>0</v>
      </c>
      <c r="G25" s="52">
        <v>0</v>
      </c>
      <c r="H25" s="72">
        <v>0</v>
      </c>
      <c r="I25" s="35" t="s">
        <v>351</v>
      </c>
      <c r="J25" s="38"/>
    </row>
    <row r="26" spans="1:10" ht="15">
      <c r="A26" s="19" t="s">
        <v>225</v>
      </c>
      <c r="B26" s="20"/>
      <c r="C26" s="21"/>
      <c r="D26" s="22"/>
      <c r="E26" s="23"/>
      <c r="F26" s="23"/>
      <c r="G26" s="24"/>
      <c r="H26" s="25"/>
      <c r="I26" s="22"/>
      <c r="J26" s="74"/>
    </row>
    <row r="27" spans="1:10" ht="15">
      <c r="A27" s="32" t="s">
        <v>429</v>
      </c>
      <c r="B27" s="27" t="s">
        <v>430</v>
      </c>
      <c r="C27" s="34">
        <v>73.35</v>
      </c>
      <c r="D27" s="35" t="s">
        <v>431</v>
      </c>
      <c r="E27" s="50">
        <v>-150</v>
      </c>
      <c r="F27" s="41">
        <v>160</v>
      </c>
      <c r="G27" s="41">
        <v>170</v>
      </c>
      <c r="H27" s="60">
        <v>170</v>
      </c>
      <c r="I27" s="35" t="s">
        <v>98</v>
      </c>
      <c r="J27" s="38">
        <v>1</v>
      </c>
    </row>
    <row r="28" spans="1:10" ht="15">
      <c r="A28" s="33" t="s">
        <v>432</v>
      </c>
      <c r="B28" s="27" t="s">
        <v>433</v>
      </c>
      <c r="C28" s="34">
        <v>74.1</v>
      </c>
      <c r="D28" s="35" t="s">
        <v>434</v>
      </c>
      <c r="E28" s="41">
        <v>160</v>
      </c>
      <c r="F28" s="41">
        <v>165</v>
      </c>
      <c r="G28" s="43">
        <v>-172.5</v>
      </c>
      <c r="H28" s="60">
        <v>165</v>
      </c>
      <c r="I28" s="35" t="s">
        <v>106</v>
      </c>
      <c r="J28" s="38">
        <v>2</v>
      </c>
    </row>
    <row r="29" spans="1:10" ht="15">
      <c r="A29" s="28" t="s">
        <v>435</v>
      </c>
      <c r="B29" s="27" t="s">
        <v>436</v>
      </c>
      <c r="C29" s="34">
        <v>74.9</v>
      </c>
      <c r="D29" s="35" t="s">
        <v>437</v>
      </c>
      <c r="E29" s="42">
        <v>155</v>
      </c>
      <c r="F29" s="41">
        <v>165</v>
      </c>
      <c r="G29" s="43">
        <v>-175</v>
      </c>
      <c r="H29" s="60">
        <v>165</v>
      </c>
      <c r="I29" s="35" t="s">
        <v>77</v>
      </c>
      <c r="J29" s="38">
        <v>3</v>
      </c>
    </row>
    <row r="30" spans="1:10" ht="15">
      <c r="A30" s="49" t="s">
        <v>438</v>
      </c>
      <c r="B30" s="45" t="s">
        <v>439</v>
      </c>
      <c r="C30" s="34">
        <v>69.35</v>
      </c>
      <c r="D30" s="31" t="s">
        <v>440</v>
      </c>
      <c r="E30" s="41">
        <v>150</v>
      </c>
      <c r="F30" s="43">
        <v>-155</v>
      </c>
      <c r="G30" s="41">
        <v>160</v>
      </c>
      <c r="H30" s="60">
        <v>160</v>
      </c>
      <c r="I30" s="31" t="s">
        <v>24</v>
      </c>
      <c r="J30" s="38">
        <v>4</v>
      </c>
    </row>
    <row r="31" spans="1:10" ht="15">
      <c r="A31" s="28" t="s">
        <v>441</v>
      </c>
      <c r="B31" s="27" t="s">
        <v>442</v>
      </c>
      <c r="C31" s="34">
        <v>74.9</v>
      </c>
      <c r="D31" s="35" t="s">
        <v>443</v>
      </c>
      <c r="E31" s="41">
        <v>145</v>
      </c>
      <c r="F31" s="41">
        <v>155</v>
      </c>
      <c r="G31" s="41">
        <v>160</v>
      </c>
      <c r="H31" s="60">
        <v>160</v>
      </c>
      <c r="I31" s="35" t="s">
        <v>67</v>
      </c>
      <c r="J31" s="38">
        <v>5</v>
      </c>
    </row>
    <row r="32" spans="1:10" ht="15">
      <c r="A32" s="33" t="s">
        <v>444</v>
      </c>
      <c r="B32" s="27" t="s">
        <v>445</v>
      </c>
      <c r="C32" s="34">
        <v>73.65</v>
      </c>
      <c r="D32" s="35" t="s">
        <v>446</v>
      </c>
      <c r="E32" s="41">
        <v>137.5</v>
      </c>
      <c r="F32" s="41">
        <v>147.5</v>
      </c>
      <c r="G32" s="41">
        <v>155</v>
      </c>
      <c r="H32" s="60">
        <v>155</v>
      </c>
      <c r="I32" s="35" t="s">
        <v>37</v>
      </c>
      <c r="J32" s="38">
        <v>6</v>
      </c>
    </row>
    <row r="33" spans="1:10" ht="15">
      <c r="A33" s="32" t="s">
        <v>447</v>
      </c>
      <c r="B33" s="27" t="s">
        <v>448</v>
      </c>
      <c r="C33" s="34">
        <v>72</v>
      </c>
      <c r="D33" s="35" t="s">
        <v>449</v>
      </c>
      <c r="E33" s="41">
        <v>140</v>
      </c>
      <c r="F33" s="41">
        <v>150</v>
      </c>
      <c r="G33" s="43">
        <v>-160</v>
      </c>
      <c r="H33" s="60">
        <v>150</v>
      </c>
      <c r="I33" s="35" t="s">
        <v>110</v>
      </c>
      <c r="J33" s="38">
        <v>7</v>
      </c>
    </row>
    <row r="34" spans="1:10" ht="15">
      <c r="A34" s="39" t="s">
        <v>450</v>
      </c>
      <c r="B34" s="27" t="s">
        <v>451</v>
      </c>
      <c r="C34" s="34">
        <v>71.2</v>
      </c>
      <c r="D34" s="35" t="s">
        <v>452</v>
      </c>
      <c r="E34" s="41">
        <v>130</v>
      </c>
      <c r="F34" s="41">
        <v>142.5</v>
      </c>
      <c r="G34" s="41">
        <v>147.5</v>
      </c>
      <c r="H34" s="60">
        <v>147.5</v>
      </c>
      <c r="I34" s="35" t="s">
        <v>224</v>
      </c>
      <c r="J34" s="38">
        <v>8</v>
      </c>
    </row>
    <row r="35" spans="1:10" ht="15">
      <c r="A35" s="28" t="s">
        <v>453</v>
      </c>
      <c r="B35" s="27" t="s">
        <v>454</v>
      </c>
      <c r="C35" s="34">
        <v>72.95</v>
      </c>
      <c r="D35" s="35" t="s">
        <v>455</v>
      </c>
      <c r="E35" s="42">
        <v>140</v>
      </c>
      <c r="F35" s="43">
        <v>-145</v>
      </c>
      <c r="G35" s="43">
        <v>-145</v>
      </c>
      <c r="H35" s="61">
        <v>140</v>
      </c>
      <c r="I35" s="35" t="s">
        <v>77</v>
      </c>
      <c r="J35" s="38">
        <v>9</v>
      </c>
    </row>
    <row r="36" spans="1:10" ht="15">
      <c r="A36" s="28" t="s">
        <v>456</v>
      </c>
      <c r="B36" s="27" t="s">
        <v>457</v>
      </c>
      <c r="C36" s="34">
        <v>74.25</v>
      </c>
      <c r="D36" s="35" t="s">
        <v>458</v>
      </c>
      <c r="E36" s="42">
        <v>130</v>
      </c>
      <c r="F36" s="41">
        <v>140</v>
      </c>
      <c r="G36" s="43">
        <v>-145</v>
      </c>
      <c r="H36" s="60">
        <v>140</v>
      </c>
      <c r="I36" s="35" t="s">
        <v>32</v>
      </c>
      <c r="J36" s="38">
        <v>10</v>
      </c>
    </row>
    <row r="37" spans="1:10" ht="15">
      <c r="A37" s="39" t="s">
        <v>459</v>
      </c>
      <c r="B37" s="27" t="s">
        <v>460</v>
      </c>
      <c r="C37" s="34">
        <v>70.55</v>
      </c>
      <c r="D37" s="35" t="s">
        <v>461</v>
      </c>
      <c r="E37" s="41">
        <v>120</v>
      </c>
      <c r="F37" s="41">
        <v>132.5</v>
      </c>
      <c r="G37" s="43">
        <v>-140</v>
      </c>
      <c r="H37" s="60">
        <v>132.5</v>
      </c>
      <c r="I37" s="35" t="s">
        <v>224</v>
      </c>
      <c r="J37" s="38">
        <v>11</v>
      </c>
    </row>
    <row r="38" spans="1:10" ht="15">
      <c r="A38" s="32" t="s">
        <v>462</v>
      </c>
      <c r="B38" s="27" t="s">
        <v>463</v>
      </c>
      <c r="C38" s="34">
        <v>71.75</v>
      </c>
      <c r="D38" s="35" t="s">
        <v>464</v>
      </c>
      <c r="E38" s="42">
        <v>120</v>
      </c>
      <c r="F38" s="41">
        <v>130</v>
      </c>
      <c r="G38" s="43">
        <v>-135</v>
      </c>
      <c r="H38" s="60">
        <v>130</v>
      </c>
      <c r="I38" s="35" t="s">
        <v>28</v>
      </c>
      <c r="J38" s="38">
        <v>12</v>
      </c>
    </row>
    <row r="39" spans="1:10" ht="15">
      <c r="A39" s="33" t="s">
        <v>465</v>
      </c>
      <c r="B39" s="27" t="s">
        <v>466</v>
      </c>
      <c r="C39" s="34">
        <v>74.4</v>
      </c>
      <c r="D39" s="35" t="s">
        <v>467</v>
      </c>
      <c r="E39" s="43">
        <v>-130</v>
      </c>
      <c r="F39" s="41">
        <v>130</v>
      </c>
      <c r="G39" s="43">
        <v>-145</v>
      </c>
      <c r="H39" s="60">
        <v>130</v>
      </c>
      <c r="I39" s="35" t="s">
        <v>77</v>
      </c>
      <c r="J39" s="38">
        <v>13</v>
      </c>
    </row>
    <row r="40" spans="1:10" ht="15">
      <c r="A40" s="37" t="s">
        <v>468</v>
      </c>
      <c r="B40" s="27" t="s">
        <v>469</v>
      </c>
      <c r="C40" s="34">
        <v>73.75</v>
      </c>
      <c r="D40" s="35" t="s">
        <v>470</v>
      </c>
      <c r="E40" s="43">
        <v>-125</v>
      </c>
      <c r="F40" s="41">
        <v>125</v>
      </c>
      <c r="G40" s="43">
        <v>-140</v>
      </c>
      <c r="H40" s="60">
        <v>125</v>
      </c>
      <c r="I40" s="35" t="s">
        <v>471</v>
      </c>
      <c r="J40" s="38">
        <v>14</v>
      </c>
    </row>
    <row r="41" spans="1:10" ht="15">
      <c r="A41" s="28" t="s">
        <v>472</v>
      </c>
      <c r="B41" s="27" t="s">
        <v>473</v>
      </c>
      <c r="C41" s="34">
        <v>72.45</v>
      </c>
      <c r="D41" s="35" t="s">
        <v>474</v>
      </c>
      <c r="E41" s="41">
        <v>100</v>
      </c>
      <c r="F41" s="41">
        <v>110</v>
      </c>
      <c r="G41" s="41">
        <v>115</v>
      </c>
      <c r="H41" s="60">
        <v>115</v>
      </c>
      <c r="I41" s="35" t="s">
        <v>32</v>
      </c>
      <c r="J41" s="38">
        <v>15</v>
      </c>
    </row>
    <row r="42" spans="1:10" ht="15">
      <c r="A42" s="32" t="s">
        <v>475</v>
      </c>
      <c r="B42" s="27" t="s">
        <v>476</v>
      </c>
      <c r="C42" s="34">
        <v>73</v>
      </c>
      <c r="D42" s="35" t="s">
        <v>477</v>
      </c>
      <c r="E42" s="41">
        <v>100</v>
      </c>
      <c r="F42" s="41">
        <v>115</v>
      </c>
      <c r="G42" s="43">
        <v>-122.5</v>
      </c>
      <c r="H42" s="60">
        <v>115</v>
      </c>
      <c r="I42" s="35" t="s">
        <v>204</v>
      </c>
      <c r="J42" s="38">
        <v>16</v>
      </c>
    </row>
    <row r="43" spans="1:10" ht="15">
      <c r="A43" s="37" t="s">
        <v>478</v>
      </c>
      <c r="B43" s="27" t="s">
        <v>479</v>
      </c>
      <c r="C43" s="34">
        <v>73.2</v>
      </c>
      <c r="D43" s="35" t="s">
        <v>480</v>
      </c>
      <c r="E43" s="43">
        <v>-145</v>
      </c>
      <c r="F43" s="43">
        <v>-150</v>
      </c>
      <c r="G43" s="43">
        <v>-160</v>
      </c>
      <c r="H43" s="73">
        <v>0</v>
      </c>
      <c r="I43" s="35" t="s">
        <v>84</v>
      </c>
      <c r="J43" s="38"/>
    </row>
    <row r="44" spans="1:10" ht="15">
      <c r="A44" s="19" t="s">
        <v>332</v>
      </c>
      <c r="B44" s="20"/>
      <c r="C44" s="21"/>
      <c r="D44" s="22"/>
      <c r="E44" s="23"/>
      <c r="F44" s="23"/>
      <c r="G44" s="24"/>
      <c r="H44" s="25"/>
      <c r="I44" s="22"/>
      <c r="J44" s="74"/>
    </row>
    <row r="45" spans="1:10" ht="15">
      <c r="A45" s="33" t="s">
        <v>481</v>
      </c>
      <c r="B45" s="27" t="s">
        <v>482</v>
      </c>
      <c r="C45" s="34">
        <v>80.7</v>
      </c>
      <c r="D45" s="35" t="s">
        <v>483</v>
      </c>
      <c r="E45" s="41">
        <v>155</v>
      </c>
      <c r="F45" s="41">
        <v>172.5</v>
      </c>
      <c r="G45" s="41">
        <v>175</v>
      </c>
      <c r="H45" s="60">
        <v>175</v>
      </c>
      <c r="I45" s="35" t="s">
        <v>37</v>
      </c>
      <c r="J45" s="38">
        <v>1</v>
      </c>
    </row>
    <row r="46" spans="1:10" ht="15">
      <c r="A46" s="32" t="s">
        <v>484</v>
      </c>
      <c r="B46" s="27" t="s">
        <v>485</v>
      </c>
      <c r="C46" s="34">
        <v>79.5</v>
      </c>
      <c r="D46" s="35" t="s">
        <v>486</v>
      </c>
      <c r="E46" s="42">
        <v>155</v>
      </c>
      <c r="F46" s="41">
        <v>162.5</v>
      </c>
      <c r="G46" s="41">
        <v>172.5</v>
      </c>
      <c r="H46" s="60">
        <v>172.5</v>
      </c>
      <c r="I46" s="35" t="s">
        <v>166</v>
      </c>
      <c r="J46" s="38">
        <v>2</v>
      </c>
    </row>
    <row r="47" spans="1:10" ht="15">
      <c r="A47" s="28" t="s">
        <v>487</v>
      </c>
      <c r="B47" s="45" t="s">
        <v>488</v>
      </c>
      <c r="C47" s="34">
        <v>79.3</v>
      </c>
      <c r="D47" s="35" t="s">
        <v>489</v>
      </c>
      <c r="E47" s="42">
        <v>160</v>
      </c>
      <c r="F47" s="41">
        <v>170</v>
      </c>
      <c r="G47" s="43">
        <v>175</v>
      </c>
      <c r="H47" s="60">
        <v>170</v>
      </c>
      <c r="I47" s="35" t="s">
        <v>77</v>
      </c>
      <c r="J47" s="38">
        <v>3</v>
      </c>
    </row>
    <row r="48" spans="1:10" ht="15">
      <c r="A48" s="32" t="s">
        <v>490</v>
      </c>
      <c r="B48" s="27" t="s">
        <v>491</v>
      </c>
      <c r="C48" s="34">
        <v>81</v>
      </c>
      <c r="D48" s="35" t="s">
        <v>492</v>
      </c>
      <c r="E48" s="41">
        <v>155</v>
      </c>
      <c r="F48" s="41">
        <v>160</v>
      </c>
      <c r="G48" s="41">
        <v>170</v>
      </c>
      <c r="H48" s="60">
        <v>170</v>
      </c>
      <c r="I48" s="35" t="s">
        <v>32</v>
      </c>
      <c r="J48" s="38">
        <v>4</v>
      </c>
    </row>
    <row r="49" spans="1:10" ht="15">
      <c r="A49" s="28" t="s">
        <v>493</v>
      </c>
      <c r="B49" s="27" t="s">
        <v>494</v>
      </c>
      <c r="C49" s="34">
        <v>80.65</v>
      </c>
      <c r="D49" s="35" t="s">
        <v>495</v>
      </c>
      <c r="E49" s="41">
        <v>152.5</v>
      </c>
      <c r="F49" s="41">
        <v>160</v>
      </c>
      <c r="G49" s="43">
        <v>-165</v>
      </c>
      <c r="H49" s="60">
        <v>160</v>
      </c>
      <c r="I49" s="35" t="s">
        <v>77</v>
      </c>
      <c r="J49" s="38">
        <v>5</v>
      </c>
    </row>
    <row r="50" spans="1:10" ht="15">
      <c r="A50" s="37" t="s">
        <v>496</v>
      </c>
      <c r="B50" s="27" t="s">
        <v>497</v>
      </c>
      <c r="C50" s="34">
        <v>81.35</v>
      </c>
      <c r="D50" s="35" t="s">
        <v>498</v>
      </c>
      <c r="E50" s="41">
        <v>150</v>
      </c>
      <c r="F50" s="41">
        <v>160</v>
      </c>
      <c r="G50" s="43">
        <v>-172.5</v>
      </c>
      <c r="H50" s="60">
        <v>160</v>
      </c>
      <c r="I50" s="35" t="s">
        <v>77</v>
      </c>
      <c r="J50" s="38">
        <v>6</v>
      </c>
    </row>
    <row r="51" spans="1:10" ht="15">
      <c r="A51" s="32" t="s">
        <v>499</v>
      </c>
      <c r="B51" s="27" t="s">
        <v>500</v>
      </c>
      <c r="C51" s="34">
        <v>79.8</v>
      </c>
      <c r="D51" s="35" t="s">
        <v>501</v>
      </c>
      <c r="E51" s="41">
        <v>147.5</v>
      </c>
      <c r="F51" s="41">
        <v>157.5</v>
      </c>
      <c r="G51" s="43">
        <v>172.5</v>
      </c>
      <c r="H51" s="60">
        <v>157.5</v>
      </c>
      <c r="I51" s="35" t="s">
        <v>37</v>
      </c>
      <c r="J51" s="38">
        <v>7</v>
      </c>
    </row>
    <row r="52" spans="1:10" ht="15">
      <c r="A52" s="28" t="s">
        <v>505</v>
      </c>
      <c r="B52" s="27" t="s">
        <v>506</v>
      </c>
      <c r="C52" s="34">
        <v>78.95</v>
      </c>
      <c r="D52" s="35" t="s">
        <v>507</v>
      </c>
      <c r="E52" s="41">
        <v>140</v>
      </c>
      <c r="F52" s="41">
        <v>145</v>
      </c>
      <c r="G52" s="41">
        <v>150</v>
      </c>
      <c r="H52" s="60">
        <v>150</v>
      </c>
      <c r="I52" s="35" t="s">
        <v>146</v>
      </c>
      <c r="J52" s="38">
        <v>8</v>
      </c>
    </row>
    <row r="53" spans="1:10" ht="15">
      <c r="A53" s="32" t="s">
        <v>508</v>
      </c>
      <c r="B53" s="27" t="s">
        <v>509</v>
      </c>
      <c r="C53" s="34">
        <v>80.2</v>
      </c>
      <c r="D53" s="35" t="s">
        <v>510</v>
      </c>
      <c r="E53" s="41">
        <v>150</v>
      </c>
      <c r="F53" s="43">
        <v>-162.5</v>
      </c>
      <c r="G53" s="43">
        <v>-172.5</v>
      </c>
      <c r="H53" s="60">
        <v>150</v>
      </c>
      <c r="I53" s="35" t="s">
        <v>84</v>
      </c>
      <c r="J53" s="38">
        <v>9</v>
      </c>
    </row>
    <row r="54" spans="1:10" ht="15">
      <c r="A54" s="37" t="s">
        <v>511</v>
      </c>
      <c r="B54" s="27" t="s">
        <v>497</v>
      </c>
      <c r="C54" s="34">
        <v>81.35</v>
      </c>
      <c r="D54" s="35" t="s">
        <v>498</v>
      </c>
      <c r="E54" s="43">
        <v>-130</v>
      </c>
      <c r="F54" s="41">
        <v>140</v>
      </c>
      <c r="G54" s="41">
        <v>150</v>
      </c>
      <c r="H54" s="60">
        <v>150</v>
      </c>
      <c r="I54" s="35" t="s">
        <v>77</v>
      </c>
      <c r="J54" s="38">
        <v>10</v>
      </c>
    </row>
    <row r="55" spans="1:10" ht="15">
      <c r="A55" s="37" t="s">
        <v>512</v>
      </c>
      <c r="B55" s="27" t="s">
        <v>513</v>
      </c>
      <c r="C55" s="34">
        <v>82.1</v>
      </c>
      <c r="D55" s="35" t="s">
        <v>514</v>
      </c>
      <c r="E55" s="41">
        <v>130</v>
      </c>
      <c r="F55" s="41">
        <v>150</v>
      </c>
      <c r="G55" s="43">
        <v>-155</v>
      </c>
      <c r="H55" s="60">
        <v>150</v>
      </c>
      <c r="I55" s="35" t="s">
        <v>471</v>
      </c>
      <c r="J55" s="38">
        <v>11</v>
      </c>
    </row>
    <row r="56" spans="1:10" ht="15">
      <c r="A56" s="28" t="s">
        <v>515</v>
      </c>
      <c r="B56" s="27" t="s">
        <v>516</v>
      </c>
      <c r="C56" s="34">
        <v>77.35</v>
      </c>
      <c r="D56" s="35" t="s">
        <v>517</v>
      </c>
      <c r="E56" s="41">
        <v>135</v>
      </c>
      <c r="F56" s="43">
        <v>-145</v>
      </c>
      <c r="G56" s="43">
        <v>-145</v>
      </c>
      <c r="H56" s="60">
        <v>135</v>
      </c>
      <c r="I56" s="35" t="s">
        <v>146</v>
      </c>
      <c r="J56" s="38">
        <v>12</v>
      </c>
    </row>
    <row r="57" spans="1:10" ht="15">
      <c r="A57" s="28" t="s">
        <v>518</v>
      </c>
      <c r="B57" s="27" t="s">
        <v>519</v>
      </c>
      <c r="C57" s="34">
        <v>80.9</v>
      </c>
      <c r="D57" s="35" t="s">
        <v>520</v>
      </c>
      <c r="E57" s="42">
        <v>125</v>
      </c>
      <c r="F57" s="41">
        <v>132.5</v>
      </c>
      <c r="G57" s="43">
        <v>-137.5</v>
      </c>
      <c r="H57" s="60">
        <v>132.5</v>
      </c>
      <c r="I57" s="35" t="s">
        <v>37</v>
      </c>
      <c r="J57" s="38">
        <v>13</v>
      </c>
    </row>
    <row r="58" spans="1:10" ht="15">
      <c r="A58" s="32" t="s">
        <v>521</v>
      </c>
      <c r="B58" s="27" t="s">
        <v>522</v>
      </c>
      <c r="C58" s="34">
        <v>77.75</v>
      </c>
      <c r="D58" s="35" t="s">
        <v>523</v>
      </c>
      <c r="E58" s="41">
        <v>117.5</v>
      </c>
      <c r="F58" s="43">
        <v>-125</v>
      </c>
      <c r="G58" s="43">
        <v>-125</v>
      </c>
      <c r="H58" s="60">
        <v>117.5</v>
      </c>
      <c r="I58" s="35" t="s">
        <v>84</v>
      </c>
      <c r="J58" s="38">
        <v>14</v>
      </c>
    </row>
    <row r="59" spans="1:10" ht="15">
      <c r="A59" s="33" t="s">
        <v>524</v>
      </c>
      <c r="B59" s="27" t="s">
        <v>525</v>
      </c>
      <c r="C59" s="34">
        <v>77.5</v>
      </c>
      <c r="D59" s="35" t="s">
        <v>526</v>
      </c>
      <c r="E59" s="41">
        <v>100</v>
      </c>
      <c r="F59" s="41">
        <v>110</v>
      </c>
      <c r="G59" s="41">
        <v>115</v>
      </c>
      <c r="H59" s="60">
        <v>115</v>
      </c>
      <c r="I59" s="35" t="s">
        <v>41</v>
      </c>
      <c r="J59" s="38">
        <v>15</v>
      </c>
    </row>
    <row r="60" spans="1:10" ht="15">
      <c r="A60" s="19" t="s">
        <v>347</v>
      </c>
      <c r="B60" s="20"/>
      <c r="C60" s="21"/>
      <c r="D60" s="22"/>
      <c r="E60" s="23"/>
      <c r="F60" s="23"/>
      <c r="G60" s="24"/>
      <c r="H60" s="25"/>
      <c r="I60" s="22"/>
      <c r="J60" s="74"/>
    </row>
    <row r="61" spans="1:10" ht="15">
      <c r="A61" s="32" t="s">
        <v>527</v>
      </c>
      <c r="B61" s="27" t="s">
        <v>528</v>
      </c>
      <c r="C61" s="34">
        <v>89.15</v>
      </c>
      <c r="D61" s="35" t="s">
        <v>529</v>
      </c>
      <c r="E61" s="42">
        <v>195</v>
      </c>
      <c r="F61" s="41">
        <v>205</v>
      </c>
      <c r="G61" s="43">
        <v>-215</v>
      </c>
      <c r="H61" s="60">
        <v>205</v>
      </c>
      <c r="I61" s="35" t="s">
        <v>146</v>
      </c>
      <c r="J61" s="38">
        <v>1</v>
      </c>
    </row>
    <row r="62" spans="1:10" ht="15">
      <c r="A62" s="33" t="s">
        <v>530</v>
      </c>
      <c r="B62" s="27" t="s">
        <v>531</v>
      </c>
      <c r="C62" s="34">
        <v>88.65</v>
      </c>
      <c r="D62" s="35" t="s">
        <v>532</v>
      </c>
      <c r="E62" s="41">
        <v>180</v>
      </c>
      <c r="F62" s="41">
        <v>190</v>
      </c>
      <c r="G62" s="41">
        <v>200</v>
      </c>
      <c r="H62" s="60">
        <v>200</v>
      </c>
      <c r="I62" s="35" t="s">
        <v>41</v>
      </c>
      <c r="J62" s="38">
        <v>2</v>
      </c>
    </row>
    <row r="63" spans="1:10" ht="15">
      <c r="A63" s="32" t="s">
        <v>533</v>
      </c>
      <c r="B63" s="27" t="s">
        <v>534</v>
      </c>
      <c r="C63" s="34">
        <v>85.2</v>
      </c>
      <c r="D63" s="35" t="s">
        <v>535</v>
      </c>
      <c r="E63" s="43">
        <v>-180</v>
      </c>
      <c r="F63" s="41">
        <v>180</v>
      </c>
      <c r="G63" s="41">
        <v>190</v>
      </c>
      <c r="H63" s="60">
        <v>190</v>
      </c>
      <c r="I63" s="35" t="s">
        <v>110</v>
      </c>
      <c r="J63" s="38">
        <v>3</v>
      </c>
    </row>
    <row r="64" spans="1:10" ht="15">
      <c r="A64" s="33" t="s">
        <v>536</v>
      </c>
      <c r="B64" s="27" t="s">
        <v>537</v>
      </c>
      <c r="C64" s="34">
        <v>87.9</v>
      </c>
      <c r="D64" s="35" t="s">
        <v>538</v>
      </c>
      <c r="E64" s="41">
        <v>170</v>
      </c>
      <c r="F64" s="41">
        <v>180</v>
      </c>
      <c r="G64" s="41">
        <v>187.5</v>
      </c>
      <c r="H64" s="60">
        <v>187.5</v>
      </c>
      <c r="I64" s="35" t="s">
        <v>166</v>
      </c>
      <c r="J64" s="38">
        <v>4</v>
      </c>
    </row>
    <row r="65" spans="1:10" ht="15">
      <c r="A65" s="33" t="s">
        <v>539</v>
      </c>
      <c r="B65" s="27" t="s">
        <v>540</v>
      </c>
      <c r="C65" s="34">
        <v>87.8</v>
      </c>
      <c r="D65" s="35" t="s">
        <v>541</v>
      </c>
      <c r="E65" s="41">
        <v>175</v>
      </c>
      <c r="F65" s="41">
        <v>185</v>
      </c>
      <c r="G65" s="43">
        <v>-192.5</v>
      </c>
      <c r="H65" s="60">
        <v>185</v>
      </c>
      <c r="I65" s="35" t="s">
        <v>37</v>
      </c>
      <c r="J65" s="38">
        <v>5</v>
      </c>
    </row>
    <row r="66" spans="1:10" ht="15">
      <c r="A66" s="33" t="s">
        <v>542</v>
      </c>
      <c r="B66" s="27" t="s">
        <v>543</v>
      </c>
      <c r="C66" s="34">
        <v>88.4</v>
      </c>
      <c r="D66" s="35" t="s">
        <v>544</v>
      </c>
      <c r="E66" s="43">
        <v>-170</v>
      </c>
      <c r="F66" s="41">
        <v>180</v>
      </c>
      <c r="G66" s="43">
        <v>-187.5</v>
      </c>
      <c r="H66" s="60">
        <v>180</v>
      </c>
      <c r="I66" s="35" t="s">
        <v>106</v>
      </c>
      <c r="J66" s="38">
        <v>6</v>
      </c>
    </row>
    <row r="67" spans="1:10" ht="15">
      <c r="A67" s="33" t="s">
        <v>545</v>
      </c>
      <c r="B67" s="27" t="s">
        <v>546</v>
      </c>
      <c r="C67" s="34">
        <v>89.95</v>
      </c>
      <c r="D67" s="35" t="s">
        <v>547</v>
      </c>
      <c r="E67" s="41">
        <v>170</v>
      </c>
      <c r="F67" s="43">
        <v>-180</v>
      </c>
      <c r="G67" s="41">
        <v>180</v>
      </c>
      <c r="H67" s="60">
        <v>180</v>
      </c>
      <c r="I67" s="35" t="s">
        <v>37</v>
      </c>
      <c r="J67" s="38">
        <v>7</v>
      </c>
    </row>
    <row r="68" spans="1:10" ht="15">
      <c r="A68" s="33" t="s">
        <v>548</v>
      </c>
      <c r="B68" s="27" t="s">
        <v>549</v>
      </c>
      <c r="C68" s="34">
        <v>85.5</v>
      </c>
      <c r="D68" s="35" t="s">
        <v>550</v>
      </c>
      <c r="E68" s="41">
        <v>155</v>
      </c>
      <c r="F68" s="43">
        <v>-165</v>
      </c>
      <c r="G68" s="41">
        <v>172.5</v>
      </c>
      <c r="H68" s="60">
        <v>172.5</v>
      </c>
      <c r="I68" s="35" t="s">
        <v>106</v>
      </c>
      <c r="J68" s="38">
        <v>8</v>
      </c>
    </row>
    <row r="69" spans="1:10" ht="15">
      <c r="A69" s="33" t="s">
        <v>551</v>
      </c>
      <c r="B69" s="27" t="s">
        <v>552</v>
      </c>
      <c r="C69" s="34">
        <v>83.8</v>
      </c>
      <c r="D69" s="35" t="s">
        <v>553</v>
      </c>
      <c r="E69" s="41">
        <v>160</v>
      </c>
      <c r="F69" s="41">
        <v>170</v>
      </c>
      <c r="G69" s="43">
        <v>-180</v>
      </c>
      <c r="H69" s="60">
        <v>170</v>
      </c>
      <c r="I69" s="35" t="s">
        <v>98</v>
      </c>
      <c r="J69" s="38">
        <v>9</v>
      </c>
    </row>
    <row r="70" spans="1:10" ht="15">
      <c r="A70" s="33" t="s">
        <v>554</v>
      </c>
      <c r="B70" s="27" t="s">
        <v>555</v>
      </c>
      <c r="C70" s="34">
        <v>86.15</v>
      </c>
      <c r="D70" s="35" t="s">
        <v>556</v>
      </c>
      <c r="E70" s="41">
        <v>165</v>
      </c>
      <c r="F70" s="41">
        <v>170</v>
      </c>
      <c r="G70" s="43">
        <v>-175</v>
      </c>
      <c r="H70" s="60">
        <v>170</v>
      </c>
      <c r="I70" s="35" t="s">
        <v>351</v>
      </c>
      <c r="J70" s="38">
        <v>10</v>
      </c>
    </row>
    <row r="71" spans="1:10" ht="15">
      <c r="A71" s="33" t="s">
        <v>557</v>
      </c>
      <c r="B71" s="27" t="s">
        <v>558</v>
      </c>
      <c r="C71" s="34">
        <v>87.35</v>
      </c>
      <c r="D71" s="35" t="s">
        <v>559</v>
      </c>
      <c r="E71" s="41">
        <v>170</v>
      </c>
      <c r="F71" s="43">
        <v>-180</v>
      </c>
      <c r="G71" s="43">
        <v>-180</v>
      </c>
      <c r="H71" s="60">
        <v>170</v>
      </c>
      <c r="I71" s="35" t="s">
        <v>141</v>
      </c>
      <c r="J71" s="38">
        <v>11</v>
      </c>
    </row>
    <row r="72" spans="1:10" ht="15">
      <c r="A72" s="33" t="s">
        <v>560</v>
      </c>
      <c r="B72" s="27" t="s">
        <v>561</v>
      </c>
      <c r="C72" s="34">
        <v>87.9</v>
      </c>
      <c r="D72" s="35" t="s">
        <v>562</v>
      </c>
      <c r="E72" s="41">
        <v>160</v>
      </c>
      <c r="F72" s="41">
        <v>170</v>
      </c>
      <c r="G72" s="43">
        <v>-180</v>
      </c>
      <c r="H72" s="60">
        <v>170</v>
      </c>
      <c r="I72" s="35" t="s">
        <v>41</v>
      </c>
      <c r="J72" s="38">
        <v>12</v>
      </c>
    </row>
    <row r="73" spans="1:10" ht="15">
      <c r="A73" s="28" t="s">
        <v>563</v>
      </c>
      <c r="B73" s="27" t="s">
        <v>564</v>
      </c>
      <c r="C73" s="34">
        <v>88.85</v>
      </c>
      <c r="D73" s="35" t="s">
        <v>565</v>
      </c>
      <c r="E73" s="59"/>
      <c r="F73" s="43">
        <v>-180</v>
      </c>
      <c r="G73" s="43">
        <v>-180</v>
      </c>
      <c r="H73" s="61">
        <v>170</v>
      </c>
      <c r="I73" s="35" t="s">
        <v>84</v>
      </c>
      <c r="J73" s="38">
        <v>13</v>
      </c>
    </row>
    <row r="74" spans="1:10" ht="15">
      <c r="A74" s="33" t="s">
        <v>566</v>
      </c>
      <c r="B74" s="27" t="s">
        <v>567</v>
      </c>
      <c r="C74" s="34">
        <v>88.8</v>
      </c>
      <c r="D74" s="35" t="s">
        <v>568</v>
      </c>
      <c r="E74" s="41">
        <v>135</v>
      </c>
      <c r="F74" s="41">
        <v>142.5</v>
      </c>
      <c r="G74" s="41">
        <v>150</v>
      </c>
      <c r="H74" s="60">
        <v>150</v>
      </c>
      <c r="I74" s="35" t="s">
        <v>84</v>
      </c>
      <c r="J74" s="38">
        <v>14</v>
      </c>
    </row>
    <row r="75" spans="1:10" ht="15">
      <c r="A75" s="28" t="s">
        <v>569</v>
      </c>
      <c r="B75" s="27" t="s">
        <v>570</v>
      </c>
      <c r="C75" s="34">
        <v>86.55</v>
      </c>
      <c r="D75" s="35" t="s">
        <v>571</v>
      </c>
      <c r="E75" s="41">
        <v>132.5</v>
      </c>
      <c r="F75" s="43">
        <v>-142.5</v>
      </c>
      <c r="G75" s="41">
        <v>142.5</v>
      </c>
      <c r="H75" s="60">
        <v>142.5</v>
      </c>
      <c r="I75" s="35" t="s">
        <v>67</v>
      </c>
      <c r="J75" s="38">
        <v>15</v>
      </c>
    </row>
    <row r="76" spans="1:10" ht="15">
      <c r="A76" s="28" t="s">
        <v>572</v>
      </c>
      <c r="B76" s="27" t="s">
        <v>573</v>
      </c>
      <c r="C76" s="34">
        <v>87.45</v>
      </c>
      <c r="D76" s="35" t="s">
        <v>574</v>
      </c>
      <c r="E76" s="41">
        <v>112.5</v>
      </c>
      <c r="F76" s="41">
        <v>125</v>
      </c>
      <c r="G76" s="43">
        <v>-130</v>
      </c>
      <c r="H76" s="60">
        <v>125</v>
      </c>
      <c r="I76" s="35" t="s">
        <v>84</v>
      </c>
      <c r="J76" s="38">
        <v>16</v>
      </c>
    </row>
    <row r="77" spans="1:10" ht="15">
      <c r="A77" s="19" t="s">
        <v>365</v>
      </c>
      <c r="B77" s="20"/>
      <c r="C77" s="21"/>
      <c r="D77" s="22"/>
      <c r="E77" s="23"/>
      <c r="F77" s="23"/>
      <c r="G77" s="24"/>
      <c r="H77" s="25"/>
      <c r="I77" s="22"/>
      <c r="J77" s="74"/>
    </row>
    <row r="78" spans="1:10" ht="15">
      <c r="A78" s="32" t="s">
        <v>578</v>
      </c>
      <c r="B78" s="27" t="s">
        <v>579</v>
      </c>
      <c r="C78" s="34">
        <v>95.45</v>
      </c>
      <c r="D78" s="35" t="s">
        <v>580</v>
      </c>
      <c r="E78" s="42">
        <v>180</v>
      </c>
      <c r="F78" s="43">
        <v>-192.5</v>
      </c>
      <c r="G78" s="43">
        <v>-192.5</v>
      </c>
      <c r="H78" s="61">
        <v>180</v>
      </c>
      <c r="I78" s="35" t="s">
        <v>204</v>
      </c>
      <c r="J78" s="38">
        <v>1</v>
      </c>
    </row>
    <row r="79" spans="1:10" ht="15">
      <c r="A79" s="33" t="s">
        <v>581</v>
      </c>
      <c r="B79" s="27" t="s">
        <v>582</v>
      </c>
      <c r="C79" s="34">
        <v>100</v>
      </c>
      <c r="D79" s="35" t="s">
        <v>583</v>
      </c>
      <c r="E79" s="42">
        <v>165</v>
      </c>
      <c r="F79" s="41">
        <v>172.5</v>
      </c>
      <c r="G79" s="41">
        <v>180</v>
      </c>
      <c r="H79" s="60">
        <v>180</v>
      </c>
      <c r="I79" s="35" t="s">
        <v>37</v>
      </c>
      <c r="J79" s="38">
        <v>2</v>
      </c>
    </row>
    <row r="80" spans="1:10" ht="15">
      <c r="A80" s="33" t="s">
        <v>584</v>
      </c>
      <c r="B80" s="27" t="s">
        <v>585</v>
      </c>
      <c r="C80" s="34">
        <v>95</v>
      </c>
      <c r="D80" s="35" t="s">
        <v>586</v>
      </c>
      <c r="E80" s="42">
        <v>160</v>
      </c>
      <c r="F80" s="41">
        <v>170</v>
      </c>
      <c r="G80" s="43">
        <v>-180</v>
      </c>
      <c r="H80" s="60">
        <v>170</v>
      </c>
      <c r="I80" s="35" t="s">
        <v>32</v>
      </c>
      <c r="J80" s="38">
        <v>3</v>
      </c>
    </row>
    <row r="81" spans="1:10" ht="15">
      <c r="A81" s="33" t="s">
        <v>587</v>
      </c>
      <c r="B81" s="27" t="s">
        <v>588</v>
      </c>
      <c r="C81" s="34">
        <v>94.6</v>
      </c>
      <c r="D81" s="35" t="s">
        <v>589</v>
      </c>
      <c r="E81" s="42">
        <v>155</v>
      </c>
      <c r="F81" s="41">
        <v>162.5</v>
      </c>
      <c r="G81" s="43">
        <v>-180</v>
      </c>
      <c r="H81" s="60">
        <v>162.5</v>
      </c>
      <c r="I81" s="35" t="s">
        <v>37</v>
      </c>
      <c r="J81" s="38">
        <v>4</v>
      </c>
    </row>
    <row r="82" spans="1:10" ht="15">
      <c r="A82" s="33" t="s">
        <v>590</v>
      </c>
      <c r="B82" s="27" t="s">
        <v>582</v>
      </c>
      <c r="C82" s="34">
        <v>97.1</v>
      </c>
      <c r="D82" s="35" t="s">
        <v>591</v>
      </c>
      <c r="E82" s="42">
        <v>160</v>
      </c>
      <c r="F82" s="43">
        <v>-167.5</v>
      </c>
      <c r="G82" s="43">
        <v>-167.5</v>
      </c>
      <c r="H82" s="61">
        <v>160</v>
      </c>
      <c r="I82" s="35" t="s">
        <v>28</v>
      </c>
      <c r="J82" s="38">
        <v>5</v>
      </c>
    </row>
    <row r="83" spans="1:10" ht="15">
      <c r="A83" s="33" t="s">
        <v>592</v>
      </c>
      <c r="B83" s="27" t="s">
        <v>593</v>
      </c>
      <c r="C83" s="34">
        <v>94.8</v>
      </c>
      <c r="D83" s="35" t="s">
        <v>594</v>
      </c>
      <c r="E83" s="50">
        <v>-150</v>
      </c>
      <c r="F83" s="41">
        <v>150</v>
      </c>
      <c r="G83" s="41">
        <v>155</v>
      </c>
      <c r="H83" s="60">
        <v>155</v>
      </c>
      <c r="I83" s="35" t="s">
        <v>595</v>
      </c>
      <c r="J83" s="38">
        <v>6</v>
      </c>
    </row>
    <row r="84" spans="1:10" ht="15">
      <c r="A84" s="28" t="s">
        <v>596</v>
      </c>
      <c r="B84" s="27" t="s">
        <v>597</v>
      </c>
      <c r="C84" s="34">
        <v>97.05</v>
      </c>
      <c r="D84" s="35" t="s">
        <v>598</v>
      </c>
      <c r="E84" s="43">
        <v>-182.5</v>
      </c>
      <c r="F84" s="43">
        <v>-182.5</v>
      </c>
      <c r="G84" s="43">
        <v>-182.5</v>
      </c>
      <c r="H84" s="73">
        <v>0</v>
      </c>
      <c r="I84" s="35" t="s">
        <v>84</v>
      </c>
      <c r="J84" s="38">
        <v>7</v>
      </c>
    </row>
    <row r="85" spans="1:10" ht="15">
      <c r="A85" s="19" t="s">
        <v>599</v>
      </c>
      <c r="B85" s="20"/>
      <c r="C85" s="21"/>
      <c r="D85" s="22"/>
      <c r="E85" s="23"/>
      <c r="F85" s="23"/>
      <c r="G85" s="24"/>
      <c r="H85" s="25"/>
      <c r="I85" s="22"/>
      <c r="J85" s="74"/>
    </row>
    <row r="86" spans="1:10" ht="15">
      <c r="A86" s="37" t="s">
        <v>600</v>
      </c>
      <c r="B86" s="27" t="s">
        <v>601</v>
      </c>
      <c r="C86" s="34">
        <v>108.2</v>
      </c>
      <c r="D86" s="35" t="s">
        <v>602</v>
      </c>
      <c r="E86" s="41">
        <v>190</v>
      </c>
      <c r="F86" s="41">
        <v>202.5</v>
      </c>
      <c r="G86" s="43">
        <v>-205</v>
      </c>
      <c r="H86" s="60">
        <v>202.5</v>
      </c>
      <c r="I86" s="35" t="s">
        <v>28</v>
      </c>
      <c r="J86" s="38">
        <v>1</v>
      </c>
    </row>
    <row r="87" spans="1:10" ht="15">
      <c r="A87" s="28" t="s">
        <v>603</v>
      </c>
      <c r="B87" s="27" t="s">
        <v>604</v>
      </c>
      <c r="C87" s="34">
        <v>109.1</v>
      </c>
      <c r="D87" s="35" t="s">
        <v>605</v>
      </c>
      <c r="E87" s="41">
        <v>180</v>
      </c>
      <c r="F87" s="41">
        <v>187.5</v>
      </c>
      <c r="G87" s="43">
        <v>-202.5</v>
      </c>
      <c r="H87" s="60">
        <v>187.5</v>
      </c>
      <c r="I87" s="35" t="s">
        <v>471</v>
      </c>
      <c r="J87" s="38">
        <v>2</v>
      </c>
    </row>
    <row r="88" spans="1:10" ht="15">
      <c r="A88" s="37" t="s">
        <v>606</v>
      </c>
      <c r="B88" s="27" t="s">
        <v>607</v>
      </c>
      <c r="C88" s="34">
        <v>109.3</v>
      </c>
      <c r="D88" s="35" t="s">
        <v>608</v>
      </c>
      <c r="E88" s="41">
        <v>165</v>
      </c>
      <c r="F88" s="43">
        <v>-170</v>
      </c>
      <c r="G88" s="41">
        <v>170</v>
      </c>
      <c r="H88" s="60">
        <v>165</v>
      </c>
      <c r="I88" s="35" t="s">
        <v>84</v>
      </c>
      <c r="J88" s="38">
        <v>3</v>
      </c>
    </row>
    <row r="89" spans="1:10" ht="15">
      <c r="A89" s="32" t="s">
        <v>609</v>
      </c>
      <c r="B89" s="27" t="s">
        <v>610</v>
      </c>
      <c r="C89" s="34">
        <v>10.35</v>
      </c>
      <c r="D89" s="35" t="s">
        <v>611</v>
      </c>
      <c r="E89" s="43">
        <v>-160</v>
      </c>
      <c r="F89" s="41">
        <v>160</v>
      </c>
      <c r="G89" s="43">
        <v>-180</v>
      </c>
      <c r="H89" s="60">
        <v>160</v>
      </c>
      <c r="I89" s="35" t="s">
        <v>32</v>
      </c>
      <c r="J89" s="38">
        <v>4</v>
      </c>
    </row>
    <row r="90" spans="1:10" ht="15">
      <c r="A90" s="28" t="s">
        <v>612</v>
      </c>
      <c r="B90" s="27" t="s">
        <v>613</v>
      </c>
      <c r="C90" s="34">
        <v>108.35</v>
      </c>
      <c r="D90" s="35" t="s">
        <v>614</v>
      </c>
      <c r="E90" s="51"/>
      <c r="F90" s="36">
        <v>0</v>
      </c>
      <c r="G90" s="52">
        <v>0</v>
      </c>
      <c r="H90" s="72">
        <v>0</v>
      </c>
      <c r="I90" s="35" t="s">
        <v>77</v>
      </c>
      <c r="J90" s="38"/>
    </row>
    <row r="91" spans="1:10" ht="15">
      <c r="A91" s="19" t="s">
        <v>615</v>
      </c>
      <c r="B91" s="20"/>
      <c r="C91" s="21"/>
      <c r="D91" s="22"/>
      <c r="E91" s="23"/>
      <c r="F91" s="23"/>
      <c r="G91" s="24"/>
      <c r="H91" s="25"/>
      <c r="I91" s="22"/>
      <c r="J91" s="74"/>
    </row>
    <row r="92" spans="1:10" ht="15">
      <c r="A92" s="33" t="s">
        <v>616</v>
      </c>
      <c r="B92" s="27" t="s">
        <v>617</v>
      </c>
      <c r="C92" s="34">
        <v>162.5</v>
      </c>
      <c r="D92" s="35" t="s">
        <v>618</v>
      </c>
      <c r="E92" s="41">
        <v>235</v>
      </c>
      <c r="F92" s="41">
        <v>250</v>
      </c>
      <c r="G92" s="43">
        <v>-270</v>
      </c>
      <c r="H92" s="60">
        <v>250</v>
      </c>
      <c r="I92" s="35" t="s">
        <v>37</v>
      </c>
      <c r="J92" s="38">
        <v>1</v>
      </c>
    </row>
    <row r="93" spans="1:10" ht="15">
      <c r="A93" s="37" t="s">
        <v>619</v>
      </c>
      <c r="B93" s="27" t="s">
        <v>620</v>
      </c>
      <c r="C93" s="34">
        <v>125.95</v>
      </c>
      <c r="D93" s="35" t="s">
        <v>621</v>
      </c>
      <c r="E93" s="41">
        <v>200</v>
      </c>
      <c r="F93" s="41">
        <v>215</v>
      </c>
      <c r="G93" s="41">
        <v>230</v>
      </c>
      <c r="H93" s="60">
        <v>230</v>
      </c>
      <c r="I93" s="35" t="s">
        <v>32</v>
      </c>
      <c r="J93" s="38">
        <v>2</v>
      </c>
    </row>
    <row r="94" spans="1:10" ht="15">
      <c r="A94" s="28" t="s">
        <v>622</v>
      </c>
      <c r="B94" s="27" t="s">
        <v>623</v>
      </c>
      <c r="C94" s="34">
        <v>128.15</v>
      </c>
      <c r="D94" s="35" t="s">
        <v>624</v>
      </c>
      <c r="E94" s="43">
        <v>-150</v>
      </c>
      <c r="F94" s="43">
        <v>-160</v>
      </c>
      <c r="G94" s="41">
        <v>172.5</v>
      </c>
      <c r="H94" s="60">
        <v>172.5</v>
      </c>
      <c r="I94" s="35" t="s">
        <v>77</v>
      </c>
      <c r="J94" s="38">
        <v>3</v>
      </c>
    </row>
    <row r="95" ht="15.75" thickBot="1"/>
    <row r="96" spans="1:10" ht="15.75" thickBot="1">
      <c r="A96" s="44" t="s">
        <v>625</v>
      </c>
      <c r="B96" s="17"/>
      <c r="C96" s="17"/>
      <c r="D96" s="17"/>
      <c r="E96" s="17"/>
      <c r="F96" s="17"/>
      <c r="G96" s="17"/>
      <c r="H96" s="17"/>
      <c r="I96" s="17"/>
      <c r="J96" s="18"/>
    </row>
    <row r="97" spans="1:10" ht="15.75" thickBot="1">
      <c r="A97" s="19" t="s">
        <v>332</v>
      </c>
      <c r="B97" s="20"/>
      <c r="C97" s="21"/>
      <c r="D97" s="22"/>
      <c r="E97" s="23"/>
      <c r="F97" s="23"/>
      <c r="G97" s="24"/>
      <c r="H97" s="25"/>
      <c r="I97" s="22"/>
      <c r="J97" s="26"/>
    </row>
    <row r="98" spans="1:10" ht="15">
      <c r="A98" s="28" t="s">
        <v>502</v>
      </c>
      <c r="B98" s="53" t="s">
        <v>503</v>
      </c>
      <c r="C98" s="34">
        <v>81.55</v>
      </c>
      <c r="D98" s="35" t="s">
        <v>504</v>
      </c>
      <c r="E98" s="47">
        <v>-155</v>
      </c>
      <c r="F98" s="30">
        <v>155</v>
      </c>
      <c r="G98" s="29">
        <v>-160</v>
      </c>
      <c r="H98" s="30">
        <v>155</v>
      </c>
      <c r="I98" s="35" t="s">
        <v>32</v>
      </c>
      <c r="J98" s="40"/>
    </row>
    <row r="99" spans="1:10" ht="15.75" thickBot="1">
      <c r="A99" s="19" t="s">
        <v>347</v>
      </c>
      <c r="B99" s="20"/>
      <c r="C99" s="21"/>
      <c r="D99" s="22"/>
      <c r="E99" s="23"/>
      <c r="F99" s="23"/>
      <c r="G99" s="24"/>
      <c r="H99" s="25"/>
      <c r="I99" s="22"/>
      <c r="J99" s="26"/>
    </row>
    <row r="100" spans="1:10" ht="15">
      <c r="A100" s="54" t="s">
        <v>575</v>
      </c>
      <c r="B100" s="53" t="s">
        <v>576</v>
      </c>
      <c r="C100" s="76">
        <v>83.75</v>
      </c>
      <c r="D100" s="77" t="s">
        <v>577</v>
      </c>
      <c r="E100" s="78">
        <v>100</v>
      </c>
      <c r="F100" s="78">
        <v>110</v>
      </c>
      <c r="G100" s="78">
        <v>120</v>
      </c>
      <c r="H100" s="78">
        <v>120</v>
      </c>
      <c r="I100" s="77" t="s">
        <v>32</v>
      </c>
      <c r="J100" s="79"/>
    </row>
    <row r="101" spans="1:10" ht="15.75" thickBot="1">
      <c r="A101" s="81"/>
      <c r="B101" s="82"/>
      <c r="C101" s="83"/>
      <c r="D101" s="84"/>
      <c r="E101" s="85"/>
      <c r="F101" s="85"/>
      <c r="G101" s="85"/>
      <c r="H101" s="85"/>
      <c r="I101" s="84"/>
      <c r="J101" s="86"/>
    </row>
    <row r="102" spans="1:10" ht="15.75" thickBot="1">
      <c r="A102" s="44" t="s">
        <v>642</v>
      </c>
      <c r="B102" s="17"/>
      <c r="C102" s="17"/>
      <c r="D102" s="17"/>
      <c r="E102" s="17"/>
      <c r="F102" s="17"/>
      <c r="G102" s="17"/>
      <c r="H102" s="17"/>
      <c r="I102" s="17"/>
      <c r="J102" s="18"/>
    </row>
    <row r="103" spans="1:10" ht="15">
      <c r="A103" s="19" t="s">
        <v>615</v>
      </c>
      <c r="B103" s="20"/>
      <c r="C103" s="21"/>
      <c r="D103" s="22"/>
      <c r="E103" s="23"/>
      <c r="F103" s="23"/>
      <c r="G103" s="24"/>
      <c r="H103" s="25"/>
      <c r="I103" s="22"/>
      <c r="J103" s="74"/>
    </row>
    <row r="104" spans="1:10" ht="15">
      <c r="A104" s="87" t="s">
        <v>639</v>
      </c>
      <c r="B104" s="27" t="s">
        <v>640</v>
      </c>
      <c r="C104" s="34">
        <v>107.95</v>
      </c>
      <c r="D104" s="35" t="s">
        <v>641</v>
      </c>
      <c r="E104" s="41">
        <v>202.5</v>
      </c>
      <c r="F104" s="41">
        <v>217.5</v>
      </c>
      <c r="G104" s="43">
        <v>-237.5</v>
      </c>
      <c r="H104" s="88">
        <v>217.5</v>
      </c>
      <c r="I104" s="35" t="s">
        <v>137</v>
      </c>
      <c r="J104" s="40"/>
    </row>
    <row r="106" spans="1:3" ht="21">
      <c r="A106" s="58" t="s">
        <v>626</v>
      </c>
      <c r="B106" s="9"/>
      <c r="C106" s="62"/>
    </row>
    <row r="107" spans="1:3" ht="15">
      <c r="A107" s="59" t="s">
        <v>627</v>
      </c>
      <c r="B107" s="59" t="s">
        <v>6</v>
      </c>
      <c r="C107" s="59" t="s">
        <v>637</v>
      </c>
    </row>
    <row r="108" spans="1:3" ht="15">
      <c r="A108" s="63" t="s">
        <v>388</v>
      </c>
      <c r="B108" s="59">
        <v>1</v>
      </c>
      <c r="C108" s="59">
        <v>134.96</v>
      </c>
    </row>
    <row r="109" spans="1:3" ht="15">
      <c r="A109" s="63" t="s">
        <v>616</v>
      </c>
      <c r="B109" s="59">
        <v>2</v>
      </c>
      <c r="C109" s="59">
        <v>128.52</v>
      </c>
    </row>
    <row r="110" spans="1:3" ht="15">
      <c r="A110" s="63" t="s">
        <v>527</v>
      </c>
      <c r="B110" s="59">
        <v>3</v>
      </c>
      <c r="C110" s="59">
        <v>126.09</v>
      </c>
    </row>
    <row r="111" spans="1:3" ht="15">
      <c r="A111" s="37" t="s">
        <v>619</v>
      </c>
      <c r="B111" s="59">
        <v>4</v>
      </c>
      <c r="C111" s="59">
        <v>125.21</v>
      </c>
    </row>
    <row r="112" spans="1:3" ht="15">
      <c r="A112" s="33" t="s">
        <v>530</v>
      </c>
      <c r="B112" s="59">
        <v>5</v>
      </c>
      <c r="C112" s="59">
        <v>123.41</v>
      </c>
    </row>
    <row r="113" spans="1:3" ht="15">
      <c r="A113" s="32" t="s">
        <v>533</v>
      </c>
      <c r="B113" s="59">
        <v>6</v>
      </c>
      <c r="C113" s="59">
        <v>120.02</v>
      </c>
    </row>
    <row r="114" spans="1:3" ht="15">
      <c r="A114" s="32" t="s">
        <v>429</v>
      </c>
      <c r="B114" s="59">
        <v>7</v>
      </c>
      <c r="C114" s="59">
        <v>116.01</v>
      </c>
    </row>
    <row r="115" spans="1:3" ht="15">
      <c r="A115" s="33" t="s">
        <v>392</v>
      </c>
      <c r="B115" s="59">
        <v>8</v>
      </c>
      <c r="C115" s="59">
        <v>116.39</v>
      </c>
    </row>
    <row r="116" spans="1:3" ht="15">
      <c r="A116" s="33" t="s">
        <v>536</v>
      </c>
      <c r="B116" s="59">
        <v>9</v>
      </c>
      <c r="C116" s="59">
        <v>116.26</v>
      </c>
    </row>
    <row r="117" spans="1:3" ht="15">
      <c r="A117" s="33" t="s">
        <v>539</v>
      </c>
      <c r="B117" s="59">
        <v>10</v>
      </c>
      <c r="C117" s="59">
        <v>114.79</v>
      </c>
    </row>
  </sheetData>
  <sheetProtection/>
  <dataValidations count="23">
    <dataValidation errorStyle="information" type="decimal" operator="greaterThan" showErrorMessage="1" promptTitle="Собственный вес спортсмена (кг.)" prompt="Значение не может быть пустым для корректной работы" errorTitle="Собственный вес спортсмена (кг.)" error="Значение не может быть пустым для корректной работы" sqref="C6:C8 C10:C11 C13:C25 C27:C43 C61:C76 C78:C84 C86:C90 C98 C92:C94 C45:C59 C104 C100:C101">
      <formula1>0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13:G19 G27:G29 G35:G37 G65:G66 G78 G89 H14:H15 H27">
      <formula1>ABS(F13:F17)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13:F19 F27:F29 F35:F37 F65:F66 F78 F89 H13 H16:H18 H28:H29 H36:H37 H65:H66 H89">
      <formula1>ABS(E13:E17)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22:G26 G32:G34 G44 F52 G61:G62 H22 H24:H25 H32 H34 H52 H62 H90 G52:G53 G90:G91 G103 G97:G98">
      <formula1>ABS(F22:F25)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22:F26 F32:F34 F44 F53 F61:F62 H23 H33 H61 F90:F91 F103 F97:F98">
      <formula1>ABS(E22:E25)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12 G43 G77">
      <formula1>ABS(F12:F12)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12 F43 F77">
      <formula1>ABS(E12:E12)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5:G8 G20:H21 G30:H31 G60 G63:H64 G85 H6 G49:G51">
      <formula1>ABS(F5:F7)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9:G11 H10:H11 H93 G92:G93 G99">
      <formula1>ABS(F9:F10)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9:F11 H92 F92:F93 F99">
      <formula1>ABS(E9:E10)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5:F8 F20:F21 F30:F31 F60 F63:F64 F85 H49:H51 F49:F51 H98">
      <formula1>ABS(E5:E7)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38:G42 G67:H67 G86:G87 H41 H74:H75 H48">
      <formula1>ABS(F38:F43)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38:F42 F67 F86:F87 H38:H40 H42 H86:H87 H76 H72 H47">
      <formula1>ABS(E38:E43)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54:F59 F79:F84 H55 H57 H69:H70 H80:H81 F68:F76 F45:F48">
      <formula1>ABS(E54:E60)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54:G59 G79:G84 H54 H59 H68 H79 H83 G68:G76 H45:H46 G45:G48">
      <formula1>ABS(F54:F60)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94">
      <formula1>ABS(H94:H98)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94:H94">
      <formula1>ABS(I95:I98)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88">
      <formula1>ABS(#REF!)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88">
      <formula1>ABS(H88:H94)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104">
      <formula1>ABS(H104:H107)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104">
      <formula1>ABS(I106:I107)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100:F101">
      <formula1>ABS(E100:E109)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100:H101">
      <formula1>ABS(F100:F109)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4.57421875" style="0" customWidth="1"/>
  </cols>
  <sheetData>
    <row r="1" spans="1:2" ht="21">
      <c r="A1" s="58" t="s">
        <v>629</v>
      </c>
      <c r="B1" s="9"/>
    </row>
    <row r="2" spans="1:2" ht="15">
      <c r="A2" s="59" t="s">
        <v>663</v>
      </c>
      <c r="B2" s="59" t="s">
        <v>6</v>
      </c>
    </row>
    <row r="3" spans="1:2" ht="15">
      <c r="A3" s="59" t="s">
        <v>631</v>
      </c>
      <c r="B3" s="59">
        <v>1</v>
      </c>
    </row>
    <row r="4" spans="1:2" ht="15">
      <c r="A4" s="59" t="s">
        <v>630</v>
      </c>
      <c r="B4" s="59">
        <v>2</v>
      </c>
    </row>
    <row r="5" spans="1:2" ht="15">
      <c r="A5" s="59" t="s">
        <v>632</v>
      </c>
      <c r="B5" s="59">
        <v>3</v>
      </c>
    </row>
    <row r="6" spans="1:2" ht="15">
      <c r="A6" s="63" t="s">
        <v>667</v>
      </c>
      <c r="B6" s="63">
        <v>4</v>
      </c>
    </row>
    <row r="7" spans="1:2" ht="15">
      <c r="A7" s="63" t="s">
        <v>666</v>
      </c>
      <c r="B7" s="63">
        <v>5</v>
      </c>
    </row>
    <row r="8" spans="1:2" ht="15">
      <c r="A8" s="63" t="s">
        <v>668</v>
      </c>
      <c r="B8" s="63">
        <v>6</v>
      </c>
    </row>
    <row r="9" spans="1:2" ht="15">
      <c r="A9" s="63" t="s">
        <v>669</v>
      </c>
      <c r="B9" s="63">
        <v>7</v>
      </c>
    </row>
    <row r="10" spans="1:2" ht="15">
      <c r="A10" s="63" t="s">
        <v>670</v>
      </c>
      <c r="B10" s="63">
        <v>8</v>
      </c>
    </row>
    <row r="11" spans="1:2" ht="15">
      <c r="A11" s="63" t="s">
        <v>671</v>
      </c>
      <c r="B11" s="63">
        <v>9</v>
      </c>
    </row>
    <row r="12" spans="1:2" ht="15">
      <c r="A12" s="63" t="s">
        <v>672</v>
      </c>
      <c r="B12" s="63">
        <v>10</v>
      </c>
    </row>
    <row r="13" spans="1:2" ht="15">
      <c r="A13" s="63" t="s">
        <v>673</v>
      </c>
      <c r="B13" s="63">
        <v>11</v>
      </c>
    </row>
    <row r="14" spans="1:2" ht="15">
      <c r="A14" s="63" t="s">
        <v>674</v>
      </c>
      <c r="B14" s="59">
        <v>12</v>
      </c>
    </row>
    <row r="15" spans="1:2" ht="15">
      <c r="A15" s="63" t="s">
        <v>675</v>
      </c>
      <c r="B15" s="59">
        <v>13</v>
      </c>
    </row>
    <row r="16" spans="1:2" ht="15">
      <c r="A16" s="63" t="s">
        <v>676</v>
      </c>
      <c r="B16" s="59">
        <v>14</v>
      </c>
    </row>
    <row r="19" spans="1:2" ht="21">
      <c r="A19" s="58" t="s">
        <v>633</v>
      </c>
      <c r="B19" s="9"/>
    </row>
    <row r="20" spans="1:2" ht="15">
      <c r="A20" s="59" t="s">
        <v>663</v>
      </c>
      <c r="B20" s="59" t="s">
        <v>6</v>
      </c>
    </row>
    <row r="21" spans="1:2" ht="15">
      <c r="A21" s="59" t="s">
        <v>634</v>
      </c>
      <c r="B21" s="59">
        <v>1</v>
      </c>
    </row>
    <row r="22" spans="1:2" ht="15">
      <c r="A22" s="59" t="s">
        <v>636</v>
      </c>
      <c r="B22" s="59">
        <v>2</v>
      </c>
    </row>
    <row r="23" spans="1:2" ht="15">
      <c r="A23" s="59" t="s">
        <v>635</v>
      </c>
      <c r="B23" s="59">
        <v>3</v>
      </c>
    </row>
    <row r="24" spans="1:2" ht="15">
      <c r="A24" s="63" t="s">
        <v>644</v>
      </c>
      <c r="B24" s="63">
        <v>4</v>
      </c>
    </row>
    <row r="25" spans="1:2" ht="15">
      <c r="A25" s="63" t="s">
        <v>645</v>
      </c>
      <c r="B25" s="63">
        <v>5</v>
      </c>
    </row>
    <row r="26" spans="1:2" ht="15">
      <c r="A26" s="63" t="s">
        <v>646</v>
      </c>
      <c r="B26" s="63">
        <v>6</v>
      </c>
    </row>
    <row r="27" spans="1:2" ht="15">
      <c r="A27" s="63" t="s">
        <v>647</v>
      </c>
      <c r="B27" s="63">
        <v>7</v>
      </c>
    </row>
    <row r="28" spans="1:2" ht="15">
      <c r="A28" s="63" t="s">
        <v>643</v>
      </c>
      <c r="B28" s="63">
        <v>8</v>
      </c>
    </row>
    <row r="29" spans="1:2" ht="15">
      <c r="A29" s="63" t="s">
        <v>648</v>
      </c>
      <c r="B29" s="63">
        <v>9</v>
      </c>
    </row>
    <row r="30" spans="1:2" ht="15">
      <c r="A30" s="63" t="s">
        <v>664</v>
      </c>
      <c r="B30" s="63">
        <v>10</v>
      </c>
    </row>
    <row r="31" spans="1:2" ht="15">
      <c r="A31" s="63" t="s">
        <v>649</v>
      </c>
      <c r="B31" s="63">
        <v>11</v>
      </c>
    </row>
    <row r="32" spans="1:2" ht="15">
      <c r="A32" s="63" t="s">
        <v>650</v>
      </c>
      <c r="B32" s="63">
        <v>12</v>
      </c>
    </row>
    <row r="33" spans="1:2" ht="15">
      <c r="A33" s="63" t="s">
        <v>651</v>
      </c>
      <c r="B33" s="63">
        <v>13</v>
      </c>
    </row>
    <row r="34" spans="1:2" ht="15">
      <c r="A34" s="63" t="s">
        <v>652</v>
      </c>
      <c r="B34" s="63">
        <v>14</v>
      </c>
    </row>
    <row r="35" spans="1:2" ht="15">
      <c r="A35" s="63" t="s">
        <v>653</v>
      </c>
      <c r="B35" s="63">
        <v>14</v>
      </c>
    </row>
    <row r="36" spans="1:2" ht="15">
      <c r="A36" s="63" t="s">
        <v>655</v>
      </c>
      <c r="B36" s="63">
        <v>14</v>
      </c>
    </row>
    <row r="37" spans="1:2" ht="15">
      <c r="A37" s="63" t="s">
        <v>665</v>
      </c>
      <c r="B37" s="63">
        <v>15</v>
      </c>
    </row>
    <row r="38" spans="1:2" ht="15">
      <c r="A38" s="63" t="s">
        <v>654</v>
      </c>
      <c r="B38" s="63">
        <v>15</v>
      </c>
    </row>
    <row r="39" spans="1:2" ht="15">
      <c r="A39" s="63" t="s">
        <v>657</v>
      </c>
      <c r="B39" s="63">
        <v>16</v>
      </c>
    </row>
    <row r="40" spans="1:2" ht="15">
      <c r="A40" s="63" t="s">
        <v>658</v>
      </c>
      <c r="B40" s="63">
        <v>16</v>
      </c>
    </row>
    <row r="41" spans="1:2" ht="15">
      <c r="A41" s="63" t="s">
        <v>656</v>
      </c>
      <c r="B41" s="63">
        <v>17</v>
      </c>
    </row>
    <row r="42" spans="1:2" ht="15">
      <c r="A42" s="63" t="s">
        <v>659</v>
      </c>
      <c r="B42" s="63">
        <v>17</v>
      </c>
    </row>
    <row r="43" spans="1:2" ht="15">
      <c r="A43" s="63" t="s">
        <v>660</v>
      </c>
      <c r="B43" s="63">
        <v>18</v>
      </c>
    </row>
    <row r="44" spans="1:2" ht="15">
      <c r="A44" s="63" t="s">
        <v>662</v>
      </c>
      <c r="B44" s="63">
        <v>19</v>
      </c>
    </row>
    <row r="45" spans="1:2" ht="15">
      <c r="A45" s="63" t="s">
        <v>661</v>
      </c>
      <c r="B45" s="63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2013-12-28T05:32:41Z</dcterms:modified>
  <cp:category/>
  <cp:version/>
  <cp:contentType/>
  <cp:contentStatus/>
</cp:coreProperties>
</file>